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270" tabRatio="771" activeTab="0"/>
  </bookViews>
  <sheets>
    <sheet name="Insecta E" sheetId="1" r:id="rId1"/>
    <sheet name="helpSITA" sheetId="2" state="hidden" r:id="rId2"/>
    <sheet name="Instructions" sheetId="3" r:id="rId3"/>
    <sheet name="Brackets placing - tourning pin" sheetId="4" r:id="rId4"/>
  </sheets>
  <definedNames>
    <definedName name="BarUchy">'helpSITA'!$H$2:$H$5</definedName>
    <definedName name="Barva">'helpSITA'!$C$2:$C$65</definedName>
    <definedName name="_xlnm.Print_Area" localSheetId="3">'Brackets placing - tourning pin'!$A$1:$P$41</definedName>
    <definedName name="Roh">'helpSITA'!$G$2:$G$3</definedName>
    <definedName name="Sit">'helpSITA'!$D$2:$D$4</definedName>
    <definedName name="Typ">'helpSITA'!$B$2</definedName>
    <definedName name="Uchyc">'helpSITA'!$E$2:$E$7</definedName>
    <definedName name="Umist">'helpSITA'!$I$2</definedName>
    <definedName name="UmistE">'helpSITA'!$J$2:$J$3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<sst xmlns="http://schemas.openxmlformats.org/spreadsheetml/2006/main" count="232" uniqueCount="169">
  <si>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</si>
  <si>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</si>
  <si>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</si>
  <si>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</si>
  <si>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</si>
  <si>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</si>
  <si>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</si>
  <si>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</si>
  <si>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</si>
  <si>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</si>
  <si>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</si>
  <si>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</si>
  <si>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</si>
  <si>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</si>
  <si>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</si>
  <si>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</si>
  <si>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</si>
  <si>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</si>
  <si>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</si>
  <si>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</si>
  <si>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</si>
  <si>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</si>
  <si>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</si>
  <si>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</si>
  <si>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0/2</t>
  </si>
  <si>
    <t>0/3</t>
  </si>
  <si>
    <t>2/0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</si>
  <si>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</si>
  <si>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</si>
  <si>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</si>
  <si>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</si>
  <si>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id</t>
  </si>
  <si>
    <t>VSR780</t>
  </si>
  <si>
    <t>RAL VSR780</t>
  </si>
  <si>
    <t>DB703</t>
  </si>
  <si>
    <t>DB702</t>
  </si>
  <si>
    <t>Insecta "E"</t>
  </si>
  <si>
    <t>Insecta E</t>
  </si>
  <si>
    <t>E_10mm</t>
  </si>
  <si>
    <t>E1_15mm</t>
  </si>
  <si>
    <t>E1_17mm</t>
  </si>
  <si>
    <t>E1_20mm</t>
  </si>
  <si>
    <t>sD</t>
  </si>
  <si>
    <t>vD</t>
  </si>
  <si>
    <t>kD</t>
  </si>
  <si>
    <t>Order form INSECT SCREENS</t>
  </si>
  <si>
    <t>Order</t>
  </si>
  <si>
    <t>Order reference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</si>
  <si>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</si>
  <si>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</si>
  <si>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</si>
  <si>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</si>
  <si>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</si>
  <si>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</si>
  <si>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</si>
  <si>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</si>
  <si>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Type</t>
  </si>
  <si>
    <t xml:space="preserve">Width [mm] </t>
  </si>
  <si>
    <t xml:space="preserve">Height [mm] </t>
  </si>
  <si>
    <t>Quantity</t>
  </si>
  <si>
    <t>Frame colour</t>
  </si>
  <si>
    <t>net colour</t>
  </si>
  <si>
    <t>Type of fixing</t>
  </si>
  <si>
    <t>Bracing</t>
  </si>
  <si>
    <t>Corner</t>
  </si>
  <si>
    <t>Colour of fixing</t>
  </si>
  <si>
    <t>Brackets placement</t>
  </si>
  <si>
    <t>note</t>
  </si>
  <si>
    <t>Notes:</t>
  </si>
  <si>
    <t>The general business conditions of Isotra a.s. in their most recently updated form are applicable to all business relationships unless stated otherwise.</t>
  </si>
  <si>
    <t>Abbreviation</t>
  </si>
  <si>
    <t>name</t>
  </si>
  <si>
    <t>Order form INSECT SCREEN - INSECTA E</t>
  </si>
  <si>
    <t>Net colour</t>
  </si>
  <si>
    <t>strenghtened net</t>
  </si>
  <si>
    <t>Fixing type</t>
  </si>
  <si>
    <t>tourning pin 10mm</t>
  </si>
  <si>
    <t>hook 15mm</t>
  </si>
  <si>
    <t>hook 17mm</t>
  </si>
  <si>
    <t>hook 20mm</t>
  </si>
  <si>
    <t>without</t>
  </si>
  <si>
    <t>simple, horizontal</t>
  </si>
  <si>
    <t>simple, vertical</t>
  </si>
  <si>
    <t>cross shaped</t>
  </si>
  <si>
    <t>interior</t>
  </si>
  <si>
    <t>exterior</t>
  </si>
  <si>
    <t>Fixing colour</t>
  </si>
  <si>
    <t>white (9003)</t>
  </si>
  <si>
    <t>brown (8019)</t>
  </si>
  <si>
    <t>wood imitation (near to 8003)</t>
  </si>
  <si>
    <t>WITHOUT fixing</t>
  </si>
  <si>
    <t>Brackets placing</t>
  </si>
  <si>
    <t>2 brackets on each side of height</t>
  </si>
  <si>
    <t>3 brackets on each side of height</t>
  </si>
  <si>
    <t>2 brackets on each side of width</t>
  </si>
  <si>
    <t>White (9003)</t>
  </si>
  <si>
    <t>Brown (8019)</t>
  </si>
  <si>
    <t>Other RAL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</si>
  <si>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</si>
  <si>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</si>
  <si>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</si>
  <si>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</si>
  <si>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</si>
  <si>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</si>
  <si>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</si>
  <si>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</si>
  <si>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</si>
  <si>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</si>
  <si>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</si>
  <si>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</si>
  <si>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</si>
  <si>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</si>
  <si>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</si>
  <si>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</si>
  <si>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</si>
  <si>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</si>
  <si>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</si>
  <si>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</si>
  <si>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</si>
  <si>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</si>
  <si>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</si>
  <si>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</si>
  <si>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</si>
  <si>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</si>
  <si>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</si>
  <si>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</si>
  <si>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</si>
  <si>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</si>
  <si>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</si>
  <si>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</si>
  <si>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</si>
  <si>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</si>
  <si>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</si>
  <si>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</si>
  <si>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</si>
  <si>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</si>
  <si>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</si>
  <si>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</si>
  <si>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</si>
  <si>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</si>
  <si>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</si>
  <si>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</si>
  <si>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</si>
  <si>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</si>
  <si>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</si>
  <si>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</si>
  <si>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</si>
  <si>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</si>
  <si>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</si>
  <si>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</si>
  <si>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</si>
  <si>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</si>
  <si>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</si>
  <si>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</si>
  <si>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 for lamele DB702 )</t>
  </si>
  <si>
    <t>RAL grey (dark pearl) DB 703</t>
  </si>
  <si>
    <t>RAL grey (anthracite grey) 7016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</si>
  <si>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</si>
  <si>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</si>
  <si>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</si>
  <si>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E1_5mm</t>
  </si>
  <si>
    <t>E1_10mm</t>
  </si>
  <si>
    <t>hook 5mm</t>
  </si>
  <si>
    <t>hook 10mm</t>
  </si>
  <si>
    <t>Order form INSECT SCREEN "INSECTA E" - brackets placement 1/1</t>
  </si>
  <si>
    <t>Valid from: 15.07.2019</t>
  </si>
  <si>
    <t>mounting for swivel "E 10mm"</t>
  </si>
  <si>
    <t>hook attachment "E1"</t>
  </si>
  <si>
    <t>UmistE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</si>
</sst>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4" fillId="0" borderId="0" xfId="57" applyNumberFormat="1" applyFont="1" applyAlignment="1">
      <alignment horizontal="center"/>
      <protection/>
    </xf>
    <xf numFmtId="0" fontId="66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3" applyFont="1" applyFill="1" applyAlignment="1" applyProtection="1">
      <alignment/>
      <protection locked="0"/>
    </xf>
    <xf numFmtId="49" fontId="74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6" fillId="0" borderId="0" xfId="59" applyNumberFormat="1">
      <alignment/>
      <protection/>
    </xf>
    <xf numFmtId="49" fontId="56" fillId="0" borderId="0" xfId="59" applyNumberFormat="1">
      <alignment/>
      <protection/>
    </xf>
    <xf numFmtId="49" fontId="56" fillId="0" borderId="0" xfId="59" applyNumberFormat="1">
      <alignment/>
      <protection/>
    </xf>
    <xf numFmtId="0" fontId="7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6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6" fillId="0" borderId="0" xfId="59" applyNumberFormat="1">
      <alignment/>
      <protection/>
    </xf>
    <xf numFmtId="0" fontId="56" fillId="0" borderId="0" xfId="59" applyNumberFormat="1">
      <alignment/>
      <protection/>
    </xf>
    <xf numFmtId="0" fontId="56" fillId="0" borderId="0" xfId="59" applyNumberFormat="1" applyAlignment="1">
      <alignment horizontal="left"/>
      <protection/>
    </xf>
    <xf numFmtId="0" fontId="4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6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7" fillId="0" borderId="11" xfId="59" applyNumberFormat="1" applyFont="1" applyBorder="1">
      <alignment/>
      <protection/>
    </xf>
    <xf numFmtId="49" fontId="78" fillId="0" borderId="11" xfId="59" applyNumberFormat="1" applyFont="1" applyBorder="1">
      <alignment/>
      <protection/>
    </xf>
    <xf numFmtId="0" fontId="78" fillId="0" borderId="11" xfId="59" applyNumberFormat="1" applyFont="1" applyBorder="1" applyAlignment="1">
      <alignment horizontal="left"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0" xfId="60" applyBorder="1">
      <alignment/>
      <protection/>
    </xf>
    <xf numFmtId="0" fontId="19" fillId="0" borderId="0" xfId="60" applyAlignment="1">
      <alignment/>
      <protection/>
    </xf>
    <xf numFmtId="0" fontId="19" fillId="0" borderId="0" xfId="60">
      <alignment/>
      <protection/>
    </xf>
    <xf numFmtId="0" fontId="22" fillId="0" borderId="0" xfId="60" applyFont="1" applyBorder="1" applyAlignment="1">
      <alignment horizontal="right"/>
      <protection/>
    </xf>
    <xf numFmtId="0" fontId="22" fillId="0" borderId="10" xfId="60" applyFont="1" applyBorder="1" applyAlignment="1">
      <alignment/>
      <protection/>
    </xf>
    <xf numFmtId="0" fontId="19" fillId="0" borderId="10" xfId="60" applyBorder="1" applyAlignment="1">
      <alignment/>
      <protection/>
    </xf>
    <xf numFmtId="0" fontId="22" fillId="0" borderId="0" xfId="60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horizontal="left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vertical="top"/>
      <protection/>
    </xf>
    <xf numFmtId="0" fontId="25" fillId="0" borderId="0" xfId="60" applyFont="1" applyBorder="1" applyAlignment="1">
      <alignment horizontal="left" vertical="center"/>
      <protection/>
    </xf>
    <xf numFmtId="0" fontId="26" fillId="0" borderId="0" xfId="60" applyFont="1" applyBorder="1">
      <alignment/>
      <protection/>
    </xf>
    <xf numFmtId="0" fontId="25" fillId="0" borderId="0" xfId="60" applyFont="1" applyBorder="1" applyAlignment="1">
      <alignment vertical="top"/>
      <protection/>
    </xf>
    <xf numFmtId="0" fontId="19" fillId="0" borderId="0" xfId="60" applyFill="1" applyBorder="1" applyAlignment="1">
      <alignment/>
      <protection/>
    </xf>
    <xf numFmtId="0" fontId="19" fillId="0" borderId="0" xfId="60" applyBorder="1" applyAlignment="1">
      <alignment vertical="top"/>
      <protection/>
    </xf>
    <xf numFmtId="0" fontId="25" fillId="0" borderId="0" xfId="60" applyFont="1" applyFill="1" applyBorder="1" applyAlignment="1">
      <alignment/>
      <protection/>
    </xf>
    <xf numFmtId="0" fontId="27" fillId="0" borderId="0" xfId="60" applyFont="1" applyBorder="1">
      <alignment/>
      <protection/>
    </xf>
    <xf numFmtId="0" fontId="25" fillId="0" borderId="0" xfId="60" applyFont="1" applyBorder="1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7" fillId="0" borderId="0" xfId="60" applyFont="1" applyBorder="1" applyAlignment="1">
      <alignment/>
      <protection/>
    </xf>
    <xf numFmtId="0" fontId="28" fillId="0" borderId="0" xfId="60" applyFont="1" applyBorder="1" applyAlignment="1">
      <alignment vertical="center"/>
      <protection/>
    </xf>
    <xf numFmtId="0" fontId="2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wrapText="1"/>
      <protection/>
    </xf>
    <xf numFmtId="0" fontId="19" fillId="0" borderId="0" xfId="60" applyBorder="1" applyAlignment="1">
      <alignment/>
      <protection/>
    </xf>
    <xf numFmtId="0" fontId="25" fillId="33" borderId="0" xfId="60" applyFont="1" applyFill="1" applyBorder="1" applyAlignment="1">
      <alignment wrapText="1"/>
      <protection/>
    </xf>
    <xf numFmtId="0" fontId="29" fillId="0" borderId="0" xfId="60" applyFont="1" applyBorder="1" applyAlignment="1">
      <alignment vertical="center" wrapText="1"/>
      <protection/>
    </xf>
    <xf numFmtId="0" fontId="2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9" fillId="0" borderId="0" xfId="60" applyFont="1" applyBorder="1" applyAlignment="1">
      <alignment horizontal="left" vertical="center"/>
      <protection/>
    </xf>
    <xf numFmtId="49" fontId="25" fillId="0" borderId="0" xfId="60" applyNumberFormat="1" applyFont="1" applyBorder="1" applyAlignment="1">
      <alignment vertical="center"/>
      <protection/>
    </xf>
    <xf numFmtId="0" fontId="10" fillId="0" borderId="0" xfId="64" applyFont="1" applyBorder="1" applyAlignment="1" applyProtection="1">
      <alignment vertical="center"/>
      <protection hidden="1" locked="0"/>
    </xf>
    <xf numFmtId="14" fontId="28" fillId="0" borderId="0" xfId="60" applyNumberFormat="1" applyFont="1" applyBorder="1" applyAlignment="1">
      <alignment vertical="center"/>
      <protection/>
    </xf>
    <xf numFmtId="0" fontId="19" fillId="0" borderId="0" xfId="60" applyBorder="1" applyAlignment="1">
      <alignment horizontal="right" vertical="center"/>
      <protection/>
    </xf>
    <xf numFmtId="0" fontId="19" fillId="0" borderId="0" xfId="60" applyFont="1" applyBorder="1">
      <alignment/>
      <protection/>
    </xf>
    <xf numFmtId="0" fontId="19" fillId="0" borderId="0" xfId="60" applyFill="1" applyBorder="1">
      <alignment/>
      <protection/>
    </xf>
    <xf numFmtId="14" fontId="28" fillId="0" borderId="0" xfId="60" applyNumberFormat="1" applyFon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8" fillId="0" borderId="0" xfId="60" applyFont="1" applyAlignment="1">
      <alignment horizontal="right" vertical="center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78" fillId="0" borderId="11" xfId="58" applyNumberFormat="1" applyFont="1" applyBorder="1">
      <alignment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7" fillId="0" borderId="11" xfId="59" applyNumberFormat="1" applyFont="1" applyBorder="1" applyAlignment="1">
      <alignment horizontal="left" vertical="center"/>
      <protection/>
    </xf>
    <xf numFmtId="0" fontId="78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7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79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4" fillId="0" borderId="0" xfId="59" applyNumberFormat="1" applyFont="1" applyAlignment="1">
      <alignment horizontal="left"/>
      <protection/>
    </xf>
    <xf numFmtId="0" fontId="80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6" fillId="0" borderId="0" xfId="59" applyNumberFormat="1" applyFont="1" applyBorder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/>
      <protection locked="0"/>
    </xf>
    <xf numFmtId="0" fontId="19" fillId="0" borderId="11" xfId="43" applyFont="1" applyFill="1" applyBorder="1" applyAlignment="1" applyProtection="1">
      <alignment/>
      <protection/>
    </xf>
    <xf numFmtId="49" fontId="78" fillId="0" borderId="11" xfId="59" applyNumberFormat="1" applyFont="1" applyBorder="1" applyAlignment="1">
      <alignment horizontal="left"/>
      <protection/>
    </xf>
    <xf numFmtId="49" fontId="78" fillId="0" borderId="11" xfId="60" applyNumberFormat="1" applyFont="1" applyBorder="1" applyAlignment="1">
      <alignment horizontal="left"/>
      <protection/>
    </xf>
    <xf numFmtId="49" fontId="78" fillId="0" borderId="11" xfId="61" applyNumberFormat="1" applyFont="1" applyBorder="1" applyAlignment="1">
      <alignment horizontal="left"/>
      <protection/>
    </xf>
    <xf numFmtId="49" fontId="78" fillId="0" borderId="11" xfId="51" applyNumberFormat="1" applyFont="1" applyBorder="1" applyAlignment="1">
      <alignment horizontal="left"/>
      <protection/>
    </xf>
    <xf numFmtId="0" fontId="5" fillId="33" borderId="11" xfId="54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30" fillId="33" borderId="0" xfId="37" applyFont="1" applyFill="1" applyAlignment="1" applyProtection="1">
      <alignment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8" fillId="33" borderId="42" xfId="0" applyFont="1" applyFill="1" applyBorder="1" applyAlignment="1" applyProtection="1">
      <alignment vertical="center"/>
      <protection locked="0"/>
    </xf>
    <xf numFmtId="0" fontId="78" fillId="33" borderId="43" xfId="0" applyFont="1" applyFill="1" applyBorder="1" applyAlignment="1" applyProtection="1">
      <alignment vertical="center"/>
      <protection locked="0"/>
    </xf>
    <xf numFmtId="0" fontId="78" fillId="33" borderId="4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21" fillId="0" borderId="40" xfId="60" applyFont="1" applyBorder="1" applyAlignment="1">
      <alignment horizontal="left" vertical="center"/>
      <protection/>
    </xf>
    <xf numFmtId="0" fontId="19" fillId="0" borderId="40" xfId="60" applyBorder="1" applyAlignment="1">
      <alignment/>
      <protection/>
    </xf>
    <xf numFmtId="0" fontId="7" fillId="0" borderId="0" xfId="0" applyFont="1" applyAlignment="1">
      <alignment horizontal="right" wrapText="1"/>
    </xf>
    <xf numFmtId="0" fontId="19" fillId="0" borderId="0" xfId="60" applyBorder="1" applyAlignment="1">
      <alignment horizontal="center" vertical="top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normální_List3_1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9</xdr:row>
      <xdr:rowOff>19050</xdr:rowOff>
    </xdr:from>
    <xdr:to>
      <xdr:col>10</xdr:col>
      <xdr:colOff>85725</xdr:colOff>
      <xdr:row>19</xdr:row>
      <xdr:rowOff>38100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0"/>
          <a:ext cx="584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P20" sqref="P20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2" width="13.421875" style="22" customWidth="1"/>
    <col min="13" max="13" width="36.00390625" style="22" customWidth="1"/>
    <col min="14" max="15" width="9.28125" style="22" customWidth="1"/>
    <col min="16" max="16384" width="9.28125" style="22" customWidth="1"/>
  </cols>
  <sheetData>
    <row r="1" spans="1:13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3</v>
      </c>
    </row>
    <row r="2" spans="1:13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2" t="s">
        <v>0</v>
      </c>
    </row>
    <row r="3" spans="1:13" s="18" customFormat="1" ht="40.5" customHeight="1">
      <c r="A3" s="13" t="s">
        <v>45</v>
      </c>
      <c r="B3" s="14"/>
      <c r="C3" s="14"/>
      <c r="D3" s="14"/>
      <c r="E3" s="14"/>
      <c r="F3" s="14"/>
      <c r="G3" s="15"/>
      <c r="H3" s="173"/>
      <c r="I3" s="15"/>
      <c r="J3" s="15"/>
      <c r="K3" s="15"/>
      <c r="L3" s="16"/>
      <c r="M3" s="17"/>
    </row>
    <row r="4" spans="1:13" s="20" customFormat="1" ht="20.25" customHeight="1">
      <c r="A4" s="51" t="s">
        <v>36</v>
      </c>
      <c r="B4" s="19"/>
      <c r="C4" s="19"/>
      <c r="D4" s="19"/>
      <c r="E4" s="19"/>
      <c r="F4" s="19"/>
      <c r="G4" s="19"/>
      <c r="H4" s="174"/>
      <c r="I4" s="19"/>
      <c r="J4" s="19"/>
      <c r="K4" s="19"/>
      <c r="L4" s="19"/>
      <c r="M4" s="19"/>
    </row>
    <row r="5" spans="1:13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0" customFormat="1" ht="15" customHeight="1" thickBot="1">
      <c r="A6" s="222" t="s">
        <v>46</v>
      </c>
      <c r="B6" s="223"/>
      <c r="C6" s="223"/>
      <c r="D6" s="223"/>
      <c r="E6" s="223"/>
      <c r="F6" s="223"/>
      <c r="G6" s="224"/>
      <c r="I6" s="215" t="s">
        <v>51</v>
      </c>
      <c r="J6" s="216"/>
      <c r="K6" s="216"/>
      <c r="L6" s="216"/>
      <c r="M6" s="217"/>
    </row>
    <row r="7" spans="1:13" s="20" customFormat="1" ht="15" customHeight="1" thickTop="1">
      <c r="A7" s="192" t="s">
        <v>47</v>
      </c>
      <c r="B7" s="193"/>
      <c r="C7" s="213"/>
      <c r="D7" s="213"/>
      <c r="E7" s="213"/>
      <c r="F7" s="213"/>
      <c r="G7" s="214"/>
      <c r="I7" s="94" t="s">
        <v>52</v>
      </c>
      <c r="J7" s="96"/>
      <c r="K7" s="220"/>
      <c r="L7" s="220"/>
      <c r="M7" s="221"/>
    </row>
    <row r="8" spans="1:13" s="20" customFormat="1" ht="15" customHeight="1">
      <c r="A8" s="194"/>
      <c r="B8" s="195"/>
      <c r="C8" s="201"/>
      <c r="D8" s="201"/>
      <c r="E8" s="201"/>
      <c r="F8" s="201"/>
      <c r="G8" s="202"/>
      <c r="I8" s="95"/>
      <c r="J8" s="97"/>
      <c r="K8" s="218"/>
      <c r="L8" s="218"/>
      <c r="M8" s="219"/>
    </row>
    <row r="9" spans="1:13" s="20" customFormat="1" ht="15" customHeight="1">
      <c r="A9" s="194" t="s">
        <v>48</v>
      </c>
      <c r="B9" s="195"/>
      <c r="C9" s="201"/>
      <c r="D9" s="201"/>
      <c r="E9" s="201"/>
      <c r="F9" s="201"/>
      <c r="G9" s="202"/>
      <c r="I9" s="79" t="s">
        <v>53</v>
      </c>
      <c r="J9" s="98"/>
      <c r="K9" s="205"/>
      <c r="L9" s="205"/>
      <c r="M9" s="206"/>
    </row>
    <row r="10" spans="1:13" s="20" customFormat="1" ht="15" customHeight="1">
      <c r="A10" s="194"/>
      <c r="B10" s="195"/>
      <c r="C10" s="201"/>
      <c r="D10" s="201"/>
      <c r="E10" s="201"/>
      <c r="F10" s="201"/>
      <c r="G10" s="202"/>
      <c r="I10" s="80"/>
      <c r="J10" s="98"/>
      <c r="K10" s="207"/>
      <c r="L10" s="207"/>
      <c r="M10" s="208"/>
    </row>
    <row r="11" spans="1:13" ht="15" customHeight="1">
      <c r="A11" s="194" t="s">
        <v>49</v>
      </c>
      <c r="B11" s="195"/>
      <c r="C11" s="201"/>
      <c r="D11" s="201"/>
      <c r="E11" s="201"/>
      <c r="F11" s="201"/>
      <c r="G11" s="202"/>
      <c r="I11" s="82"/>
      <c r="J11" s="99"/>
      <c r="K11" s="211"/>
      <c r="L11" s="211"/>
      <c r="M11" s="212"/>
    </row>
    <row r="12" spans="1:13" ht="15" customHeight="1">
      <c r="A12" s="194"/>
      <c r="B12" s="195"/>
      <c r="C12" s="201"/>
      <c r="D12" s="201"/>
      <c r="E12" s="201"/>
      <c r="F12" s="201"/>
      <c r="G12" s="202"/>
      <c r="I12" s="176" t="s">
        <v>54</v>
      </c>
      <c r="J12" s="98"/>
      <c r="K12" s="205"/>
      <c r="L12" s="205"/>
      <c r="M12" s="206"/>
    </row>
    <row r="13" spans="1:13" ht="15" customHeight="1">
      <c r="A13" s="194" t="s">
        <v>50</v>
      </c>
      <c r="B13" s="195"/>
      <c r="C13" s="201"/>
      <c r="D13" s="201"/>
      <c r="E13" s="201"/>
      <c r="F13" s="201"/>
      <c r="G13" s="202"/>
      <c r="I13" s="80"/>
      <c r="J13" s="98"/>
      <c r="K13" s="207"/>
      <c r="L13" s="207"/>
      <c r="M13" s="208"/>
    </row>
    <row r="14" spans="1:13" ht="15" customHeight="1" thickBot="1">
      <c r="A14" s="196"/>
      <c r="B14" s="197"/>
      <c r="C14" s="203"/>
      <c r="D14" s="203"/>
      <c r="E14" s="203"/>
      <c r="F14" s="203"/>
      <c r="G14" s="204"/>
      <c r="I14" s="81"/>
      <c r="J14" s="100"/>
      <c r="K14" s="209"/>
      <c r="L14" s="209"/>
      <c r="M14" s="210"/>
    </row>
    <row r="15" spans="1:13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</row>
    <row r="16" spans="1:13" s="25" customFormat="1" ht="36.75" customHeight="1">
      <c r="A16" s="48" t="s">
        <v>55</v>
      </c>
      <c r="B16" s="49" t="s">
        <v>56</v>
      </c>
      <c r="C16" s="50" t="s">
        <v>57</v>
      </c>
      <c r="D16" s="50" t="s">
        <v>58</v>
      </c>
      <c r="E16" s="50" t="s">
        <v>59</v>
      </c>
      <c r="F16" s="50" t="s">
        <v>60</v>
      </c>
      <c r="G16" s="50" t="s">
        <v>61</v>
      </c>
      <c r="H16" s="50" t="s">
        <v>62</v>
      </c>
      <c r="I16" s="50" t="s">
        <v>63</v>
      </c>
      <c r="J16" s="50" t="s">
        <v>64</v>
      </c>
      <c r="K16" s="50" t="s">
        <v>65</v>
      </c>
      <c r="L16" s="50" t="s">
        <v>66</v>
      </c>
      <c r="M16" s="65" t="s">
        <v>67</v>
      </c>
    </row>
    <row r="17" spans="1:14" ht="15" customHeight="1">
      <c r="A17" s="63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3">
        <v>11</v>
      </c>
      <c r="L17" s="83">
        <v>12</v>
      </c>
      <c r="M17" s="66">
        <v>13</v>
      </c>
      <c r="N17" s="24"/>
    </row>
    <row r="18" spans="1:17" ht="21" customHeight="1">
      <c r="A18" s="42"/>
      <c r="B18" s="43"/>
      <c r="C18" s="45"/>
      <c r="D18" s="45"/>
      <c r="E18" s="67"/>
      <c r="F18" s="44"/>
      <c r="G18" s="44"/>
      <c r="H18" s="68"/>
      <c r="I18" s="68"/>
      <c r="J18" s="68"/>
      <c r="K18" s="84"/>
      <c r="L18" s="85"/>
      <c r="M18" s="64"/>
      <c r="N18" s="33"/>
      <c r="O18" s="33"/>
      <c r="P18" s="33"/>
      <c r="Q18" s="33"/>
    </row>
    <row r="19" spans="1:17" ht="21" customHeight="1">
      <c r="A19" s="42"/>
      <c r="B19" s="43"/>
      <c r="C19" s="45"/>
      <c r="D19" s="45"/>
      <c r="E19" s="67"/>
      <c r="F19" s="44"/>
      <c r="G19" s="44"/>
      <c r="H19" s="68"/>
      <c r="I19" s="68"/>
      <c r="J19" s="68"/>
      <c r="K19" s="68"/>
      <c r="L19" s="46"/>
      <c r="M19" s="64"/>
      <c r="N19" s="33"/>
      <c r="O19" s="33"/>
      <c r="P19" s="33"/>
      <c r="Q19" s="33"/>
    </row>
    <row r="20" spans="1:17" ht="21" customHeight="1">
      <c r="A20" s="26"/>
      <c r="B20" s="27"/>
      <c r="C20" s="45"/>
      <c r="D20" s="45"/>
      <c r="E20" s="67"/>
      <c r="F20" s="44"/>
      <c r="G20" s="44"/>
      <c r="H20" s="68"/>
      <c r="I20" s="68"/>
      <c r="J20" s="68"/>
      <c r="K20" s="68"/>
      <c r="L20" s="46"/>
      <c r="M20" s="64"/>
      <c r="N20" s="33"/>
      <c r="O20" s="33"/>
      <c r="P20" s="33"/>
      <c r="Q20" s="33"/>
    </row>
    <row r="21" spans="1:17" ht="21" customHeight="1">
      <c r="A21" s="26"/>
      <c r="B21" s="27"/>
      <c r="C21" s="45"/>
      <c r="D21" s="45"/>
      <c r="E21" s="67"/>
      <c r="F21" s="44"/>
      <c r="G21" s="44"/>
      <c r="H21" s="68"/>
      <c r="I21" s="68"/>
      <c r="J21" s="68"/>
      <c r="K21" s="68"/>
      <c r="L21" s="46"/>
      <c r="M21" s="64"/>
      <c r="N21" s="33"/>
      <c r="O21" s="33"/>
      <c r="P21" s="33"/>
      <c r="Q21" s="33"/>
    </row>
    <row r="22" spans="1:17" ht="21" customHeight="1">
      <c r="A22" s="26"/>
      <c r="B22" s="27"/>
      <c r="C22" s="45"/>
      <c r="D22" s="45"/>
      <c r="E22" s="67"/>
      <c r="F22" s="44"/>
      <c r="G22" s="44"/>
      <c r="H22" s="68"/>
      <c r="I22" s="68"/>
      <c r="J22" s="68"/>
      <c r="K22" s="68"/>
      <c r="L22" s="46"/>
      <c r="M22" s="64"/>
      <c r="N22" s="33"/>
      <c r="O22" s="33"/>
      <c r="P22" s="33"/>
      <c r="Q22" s="33"/>
    </row>
    <row r="23" spans="1:17" ht="21" customHeight="1">
      <c r="A23" s="26"/>
      <c r="B23" s="27"/>
      <c r="C23" s="45"/>
      <c r="D23" s="45"/>
      <c r="E23" s="67"/>
      <c r="F23" s="44"/>
      <c r="G23" s="44"/>
      <c r="H23" s="68"/>
      <c r="I23" s="68"/>
      <c r="J23" s="68"/>
      <c r="K23" s="68"/>
      <c r="L23" s="46"/>
      <c r="M23" s="64"/>
      <c r="N23" s="33"/>
      <c r="O23" s="33"/>
      <c r="P23" s="33"/>
      <c r="Q23" s="33"/>
    </row>
    <row r="24" spans="1:17" ht="21" customHeight="1">
      <c r="A24" s="26"/>
      <c r="B24" s="27"/>
      <c r="C24" s="45"/>
      <c r="D24" s="45"/>
      <c r="E24" s="67"/>
      <c r="F24" s="44"/>
      <c r="G24" s="44"/>
      <c r="H24" s="68"/>
      <c r="I24" s="68"/>
      <c r="J24" s="68"/>
      <c r="K24" s="68"/>
      <c r="L24" s="46"/>
      <c r="M24" s="64"/>
      <c r="N24" s="33"/>
      <c r="O24" s="33"/>
      <c r="P24" s="33"/>
      <c r="Q24" s="33"/>
    </row>
    <row r="25" spans="1:17" ht="21" customHeight="1">
      <c r="A25" s="26"/>
      <c r="B25" s="27"/>
      <c r="C25" s="45"/>
      <c r="D25" s="45"/>
      <c r="E25" s="67"/>
      <c r="F25" s="44"/>
      <c r="G25" s="44"/>
      <c r="H25" s="68"/>
      <c r="I25" s="68"/>
      <c r="J25" s="68"/>
      <c r="K25" s="68"/>
      <c r="L25" s="46"/>
      <c r="M25" s="64"/>
      <c r="N25" s="33"/>
      <c r="O25" s="33"/>
      <c r="P25" s="33"/>
      <c r="Q25" s="33"/>
    </row>
    <row r="26" spans="1:17" ht="21" customHeight="1">
      <c r="A26" s="26"/>
      <c r="B26" s="27"/>
      <c r="C26" s="45"/>
      <c r="D26" s="45"/>
      <c r="E26" s="67"/>
      <c r="F26" s="44"/>
      <c r="G26" s="44"/>
      <c r="H26" s="68"/>
      <c r="I26" s="68"/>
      <c r="J26" s="68"/>
      <c r="K26" s="68"/>
      <c r="L26" s="46"/>
      <c r="M26" s="64"/>
      <c r="N26" s="33"/>
      <c r="O26" s="33"/>
      <c r="P26" s="33"/>
      <c r="Q26" s="33"/>
    </row>
    <row r="27" spans="1:17" ht="21" customHeight="1">
      <c r="A27" s="26"/>
      <c r="B27" s="27"/>
      <c r="C27" s="45"/>
      <c r="D27" s="45"/>
      <c r="E27" s="67"/>
      <c r="F27" s="44"/>
      <c r="G27" s="44"/>
      <c r="H27" s="68"/>
      <c r="I27" s="68"/>
      <c r="J27" s="68"/>
      <c r="K27" s="68"/>
      <c r="L27" s="46"/>
      <c r="M27" s="64"/>
      <c r="N27" s="33"/>
      <c r="O27" s="33"/>
      <c r="P27" s="33"/>
      <c r="Q27" s="33"/>
    </row>
    <row r="28" spans="1:17" ht="21" customHeight="1" thickBot="1">
      <c r="A28" s="86"/>
      <c r="B28" s="87"/>
      <c r="C28" s="88"/>
      <c r="D28" s="88"/>
      <c r="E28" s="89"/>
      <c r="F28" s="90"/>
      <c r="G28" s="90"/>
      <c r="H28" s="91"/>
      <c r="I28" s="91"/>
      <c r="J28" s="91"/>
      <c r="K28" s="91"/>
      <c r="L28" s="92"/>
      <c r="M28" s="93"/>
      <c r="N28" s="33"/>
      <c r="O28" s="33"/>
      <c r="P28" s="33"/>
      <c r="Q28" s="33"/>
    </row>
    <row r="29" spans="1:13" ht="15" customHeight="1">
      <c r="A29" s="198" t="s">
        <v>68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1:13" ht="1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1:13" ht="15" customHeight="1" thickBot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</row>
    <row r="32" spans="1:13" ht="12.75" customHeight="1">
      <c r="A32" s="55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</row>
    <row r="33" spans="1:13" ht="13.5" customHeight="1">
      <c r="A33" s="52"/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23"/>
    </row>
    <row r="34" spans="1:13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23"/>
    </row>
    <row r="35" spans="1:13" s="10" customFormat="1" ht="13.5" customHeight="1">
      <c r="A35" s="69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2"/>
    </row>
    <row r="40" spans="1:12" ht="12.75">
      <c r="A40" s="184" t="s">
        <v>157</v>
      </c>
      <c r="G40" s="183"/>
      <c r="H40" s="183"/>
      <c r="I40" s="183"/>
      <c r="J40" s="183"/>
      <c r="K40" s="183"/>
      <c r="L40" s="183"/>
    </row>
    <row r="41" spans="1:12" ht="12.75">
      <c r="A41" s="185" t="s">
        <v>158</v>
      </c>
      <c r="F41" s="185" t="s">
        <v>159</v>
      </c>
      <c r="G41" s="183"/>
      <c r="H41" s="183"/>
      <c r="I41" s="183"/>
      <c r="J41" s="183"/>
      <c r="K41" s="183"/>
      <c r="L41" s="183"/>
    </row>
    <row r="42" ht="12.75">
      <c r="A42" s="39" t="s">
        <v>165</v>
      </c>
    </row>
  </sheetData>
  <sheetProtection/>
  <mergeCells count="17">
    <mergeCell ref="K9:M11"/>
    <mergeCell ref="C9:G10"/>
    <mergeCell ref="C7:G8"/>
    <mergeCell ref="I6:M6"/>
    <mergeCell ref="K8:M8"/>
    <mergeCell ref="K7:M7"/>
    <mergeCell ref="A6:G6"/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K18:K28">
      <formula1>BarUchy</formula1>
    </dataValidation>
    <dataValidation type="list" allowBlank="1" showInputMessage="1" showErrorMessage="1" sqref="F18:F28">
      <formula1>IF(B18="Insecta C2",BarvaC2,IF(B18="Insecta C20",BarvaC2,Barva))</formula1>
    </dataValidation>
    <dataValidation type="list" allowBlank="1" showInputMessage="1" showErrorMessage="1" sqref="H18:H28">
      <formula1>Uchyc</formula1>
    </dataValidation>
    <dataValidation type="list" allowBlank="1" showInputMessage="1" showErrorMessage="1" sqref="J18:J28">
      <formula1>Roh</formula1>
    </dataValidation>
    <dataValidation type="list" allowBlank="1" showInputMessage="1" showErrorMessage="1" sqref="L18:L28">
      <formula1>IF(H18="E_10mm",UmistE,Umist)</formula1>
    </dataValidation>
  </dataValidations>
  <hyperlinks>
    <hyperlink ref="M2" r:id="rId1" display="www.isotra.cz"/>
    <hyperlink ref="A41" r:id="rId2" display="http://www.isotra.com/complaint-procedure"/>
    <hyperlink ref="F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7109375" style="8" bestFit="1" customWidth="1"/>
    <col min="6" max="6" width="12.421875" style="60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6384" width="9.28125" style="8" customWidth="1"/>
  </cols>
  <sheetData>
    <row r="1" spans="1:11" s="9" customFormat="1" ht="12.75">
      <c r="A1" s="9" t="s">
        <v>6</v>
      </c>
      <c r="B1" s="34" t="s">
        <v>5</v>
      </c>
      <c r="C1" s="34" t="s">
        <v>9</v>
      </c>
      <c r="D1" s="34" t="s">
        <v>10</v>
      </c>
      <c r="E1" s="59" t="s">
        <v>17</v>
      </c>
      <c r="F1" s="34" t="s">
        <v>18</v>
      </c>
      <c r="G1" s="9" t="s">
        <v>19</v>
      </c>
      <c r="H1" s="9" t="s">
        <v>22</v>
      </c>
      <c r="I1" s="59" t="s">
        <v>23</v>
      </c>
      <c r="J1" s="9" t="s">
        <v>168</v>
      </c>
      <c r="K1" s="34"/>
    </row>
    <row r="2" spans="1:11" ht="15">
      <c r="A2" s="8" t="s">
        <v>7</v>
      </c>
      <c r="B2" s="56" t="s">
        <v>37</v>
      </c>
      <c r="C2" s="57" t="s">
        <v>13</v>
      </c>
      <c r="D2" s="58" t="s">
        <v>11</v>
      </c>
      <c r="E2" s="175" t="s">
        <v>38</v>
      </c>
      <c r="F2" s="60">
        <v>0</v>
      </c>
      <c r="G2" s="8" t="s">
        <v>20</v>
      </c>
      <c r="H2" s="73" t="s">
        <v>13</v>
      </c>
      <c r="I2" s="61" t="s">
        <v>26</v>
      </c>
      <c r="J2" s="61" t="s">
        <v>24</v>
      </c>
      <c r="K2" s="73"/>
    </row>
    <row r="3" spans="1:11" ht="15">
      <c r="A3" s="8" t="s">
        <v>8</v>
      </c>
      <c r="B3" s="73"/>
      <c r="C3" s="57" t="s">
        <v>15</v>
      </c>
      <c r="D3" s="58" t="s">
        <v>12</v>
      </c>
      <c r="E3" s="175" t="s">
        <v>160</v>
      </c>
      <c r="F3" s="60" t="s">
        <v>42</v>
      </c>
      <c r="G3" s="8" t="s">
        <v>21</v>
      </c>
      <c r="H3" s="73" t="s">
        <v>15</v>
      </c>
      <c r="J3" s="61" t="s">
        <v>25</v>
      </c>
      <c r="K3" s="73"/>
    </row>
    <row r="4" spans="2:11" ht="15">
      <c r="B4" s="73"/>
      <c r="C4" s="78" t="s">
        <v>16</v>
      </c>
      <c r="D4" s="58" t="s">
        <v>14</v>
      </c>
      <c r="E4" s="175" t="s">
        <v>161</v>
      </c>
      <c r="F4" s="60" t="s">
        <v>43</v>
      </c>
      <c r="H4" s="78" t="s">
        <v>16</v>
      </c>
      <c r="I4" s="61"/>
      <c r="K4" s="73"/>
    </row>
    <row r="5" spans="2:11" ht="15">
      <c r="B5" s="73"/>
      <c r="C5" s="35" t="s">
        <v>4</v>
      </c>
      <c r="E5" s="175" t="s">
        <v>39</v>
      </c>
      <c r="F5" s="60" t="s">
        <v>44</v>
      </c>
      <c r="H5" s="8">
        <v>0</v>
      </c>
      <c r="K5" s="78"/>
    </row>
    <row r="6" spans="2:11" ht="15">
      <c r="B6" s="73"/>
      <c r="C6" s="160">
        <v>1001</v>
      </c>
      <c r="D6" s="58"/>
      <c r="E6" s="175" t="s">
        <v>40</v>
      </c>
      <c r="H6" s="35"/>
      <c r="I6" s="61"/>
      <c r="K6" s="35"/>
    </row>
    <row r="7" spans="2:9" ht="15">
      <c r="B7" s="56"/>
      <c r="C7" s="160">
        <v>1003</v>
      </c>
      <c r="D7" s="58"/>
      <c r="E7" s="175" t="s">
        <v>41</v>
      </c>
      <c r="H7" s="73"/>
      <c r="I7" s="61"/>
    </row>
    <row r="8" spans="3:9" ht="15">
      <c r="C8" s="160">
        <v>1011</v>
      </c>
      <c r="D8" s="58"/>
      <c r="H8" s="160"/>
      <c r="I8" s="61"/>
    </row>
    <row r="9" spans="3:9" ht="15">
      <c r="C9" s="160">
        <v>1013</v>
      </c>
      <c r="D9" s="58"/>
      <c r="F9" s="76"/>
      <c r="H9" s="160"/>
      <c r="I9" s="61"/>
    </row>
    <row r="10" spans="3:9" ht="15">
      <c r="C10" s="160">
        <v>1015</v>
      </c>
      <c r="D10" s="58"/>
      <c r="E10" s="75"/>
      <c r="F10" s="76"/>
      <c r="H10" s="160"/>
      <c r="I10" s="61"/>
    </row>
    <row r="11" spans="3:9" ht="15">
      <c r="C11" s="160">
        <v>3000</v>
      </c>
      <c r="D11" s="58"/>
      <c r="E11" s="75"/>
      <c r="F11" s="76"/>
      <c r="H11" s="160"/>
      <c r="I11" s="61"/>
    </row>
    <row r="12" spans="3:9" ht="15">
      <c r="C12" s="160">
        <v>3002</v>
      </c>
      <c r="D12" s="58"/>
      <c r="E12" s="75"/>
      <c r="F12" s="76"/>
      <c r="H12" s="160"/>
      <c r="I12" s="61"/>
    </row>
    <row r="13" spans="3:9" ht="15">
      <c r="C13" s="160">
        <v>3003</v>
      </c>
      <c r="D13" s="73"/>
      <c r="E13" s="75"/>
      <c r="F13" s="76"/>
      <c r="H13" s="160"/>
      <c r="I13" s="61"/>
    </row>
    <row r="14" spans="3:9" ht="15">
      <c r="C14" s="160">
        <v>3004</v>
      </c>
      <c r="D14" s="73"/>
      <c r="E14" s="170"/>
      <c r="F14" s="76"/>
      <c r="G14" s="9"/>
      <c r="H14" s="160"/>
      <c r="I14" s="61"/>
    </row>
    <row r="15" spans="3:12" ht="15">
      <c r="C15" s="160">
        <v>3005</v>
      </c>
      <c r="D15" s="73"/>
      <c r="E15" s="168"/>
      <c r="F15" s="76"/>
      <c r="H15" s="160"/>
      <c r="I15" s="61"/>
      <c r="L15" s="60"/>
    </row>
    <row r="16" spans="3:9" ht="15">
      <c r="C16" s="160">
        <v>3012</v>
      </c>
      <c r="D16" s="73"/>
      <c r="E16" s="168"/>
      <c r="F16" s="76"/>
      <c r="H16" s="160"/>
      <c r="I16" s="61"/>
    </row>
    <row r="17" spans="2:12" ht="15">
      <c r="B17" s="35"/>
      <c r="C17" s="160">
        <v>5002</v>
      </c>
      <c r="D17" s="58"/>
      <c r="E17" s="168"/>
      <c r="F17" s="76"/>
      <c r="H17" s="160"/>
      <c r="L17" s="60"/>
    </row>
    <row r="18" spans="2:9" ht="15">
      <c r="B18" s="35"/>
      <c r="C18" s="160">
        <v>5005</v>
      </c>
      <c r="D18" s="58"/>
      <c r="E18" s="168"/>
      <c r="F18" s="76"/>
      <c r="H18" s="160"/>
      <c r="I18" s="61"/>
    </row>
    <row r="19" spans="3:12" ht="15">
      <c r="C19" s="160">
        <v>5009</v>
      </c>
      <c r="D19" s="58"/>
      <c r="E19" s="168"/>
      <c r="F19" s="76"/>
      <c r="H19" s="160"/>
      <c r="I19" s="61"/>
      <c r="L19" s="60"/>
    </row>
    <row r="20" spans="3:9" ht="15">
      <c r="C20" s="160">
        <v>5011</v>
      </c>
      <c r="D20" s="73"/>
      <c r="E20" s="168"/>
      <c r="F20" s="76"/>
      <c r="H20" s="160"/>
      <c r="I20" s="61"/>
    </row>
    <row r="21" spans="3:9" ht="15">
      <c r="C21" s="160">
        <v>5013</v>
      </c>
      <c r="D21" s="73"/>
      <c r="E21" s="168"/>
      <c r="F21" s="76"/>
      <c r="H21" s="160"/>
      <c r="I21" s="61"/>
    </row>
    <row r="22" spans="3:9" ht="12.75">
      <c r="C22" s="160">
        <v>5018</v>
      </c>
      <c r="E22" s="168"/>
      <c r="F22" s="76"/>
      <c r="H22" s="160"/>
      <c r="I22" s="61"/>
    </row>
    <row r="23" spans="3:9" ht="12.75">
      <c r="C23" s="160">
        <v>6005</v>
      </c>
      <c r="E23" s="168"/>
      <c r="F23" s="76"/>
      <c r="H23" s="160"/>
      <c r="I23" s="61"/>
    </row>
    <row r="24" spans="3:9" ht="15">
      <c r="C24" s="160">
        <v>6009</v>
      </c>
      <c r="E24" s="75"/>
      <c r="F24" s="76"/>
      <c r="H24" s="160"/>
      <c r="I24" s="61"/>
    </row>
    <row r="25" spans="3:9" ht="15">
      <c r="C25" s="160">
        <v>6011</v>
      </c>
      <c r="E25" s="75"/>
      <c r="F25" s="76"/>
      <c r="H25" s="160"/>
      <c r="I25" s="61"/>
    </row>
    <row r="26" spans="3:9" ht="12.75">
      <c r="C26" s="160">
        <v>6018</v>
      </c>
      <c r="E26" s="170"/>
      <c r="F26" s="76"/>
      <c r="H26" s="160"/>
      <c r="I26" s="61"/>
    </row>
    <row r="27" spans="3:9" ht="12.75">
      <c r="C27" s="160">
        <v>6026</v>
      </c>
      <c r="E27" s="171"/>
      <c r="F27" s="76"/>
      <c r="H27" s="160"/>
      <c r="I27" s="61"/>
    </row>
    <row r="28" spans="3:9" ht="12.75">
      <c r="C28" s="160">
        <v>7001</v>
      </c>
      <c r="E28" s="171"/>
      <c r="F28" s="76"/>
      <c r="H28" s="160"/>
      <c r="I28" s="61"/>
    </row>
    <row r="29" spans="3:9" ht="12.75">
      <c r="C29" s="160">
        <v>7012</v>
      </c>
      <c r="E29" s="171"/>
      <c r="F29" s="76"/>
      <c r="H29" s="160"/>
      <c r="I29" s="61"/>
    </row>
    <row r="30" spans="3:9" ht="12.75">
      <c r="C30" s="160">
        <v>7015</v>
      </c>
      <c r="E30" s="171"/>
      <c r="F30" s="76"/>
      <c r="H30" s="160"/>
      <c r="I30" s="61"/>
    </row>
    <row r="31" spans="3:9" ht="12.75">
      <c r="C31" s="160">
        <v>7016</v>
      </c>
      <c r="E31" s="171"/>
      <c r="F31" s="76"/>
      <c r="H31" s="160"/>
      <c r="I31" s="61"/>
    </row>
    <row r="32" spans="3:9" ht="12.75">
      <c r="C32" s="160">
        <v>7022</v>
      </c>
      <c r="E32" s="171"/>
      <c r="F32" s="76"/>
      <c r="H32" s="160"/>
      <c r="I32" s="61"/>
    </row>
    <row r="33" spans="3:9" ht="12.75">
      <c r="C33" s="160">
        <v>7023</v>
      </c>
      <c r="E33" s="171"/>
      <c r="F33" s="61"/>
      <c r="H33" s="160"/>
      <c r="I33" s="61"/>
    </row>
    <row r="34" spans="3:9" ht="12.75">
      <c r="C34" s="160">
        <v>7030</v>
      </c>
      <c r="E34" s="171"/>
      <c r="F34" s="61"/>
      <c r="H34" s="160"/>
      <c r="I34" s="61"/>
    </row>
    <row r="35" spans="3:9" ht="15">
      <c r="C35" s="160">
        <v>7035</v>
      </c>
      <c r="E35" s="73"/>
      <c r="H35" s="160"/>
      <c r="I35" s="61"/>
    </row>
    <row r="36" spans="3:9" ht="15">
      <c r="C36" s="160">
        <v>7036</v>
      </c>
      <c r="E36" s="73"/>
      <c r="H36" s="160"/>
      <c r="I36" s="61"/>
    </row>
    <row r="37" spans="3:9" ht="12.75">
      <c r="C37" s="160">
        <v>7038</v>
      </c>
      <c r="E37" s="170"/>
      <c r="F37" s="62"/>
      <c r="H37" s="160"/>
      <c r="I37" s="61"/>
    </row>
    <row r="38" spans="3:9" ht="12.75">
      <c r="C38" s="160">
        <v>7039</v>
      </c>
      <c r="E38" s="168"/>
      <c r="F38" s="62"/>
      <c r="H38" s="160"/>
      <c r="I38" s="61"/>
    </row>
    <row r="39" spans="3:9" ht="12.75">
      <c r="C39" s="160">
        <v>7040</v>
      </c>
      <c r="E39" s="168"/>
      <c r="F39" s="62"/>
      <c r="H39" s="160"/>
      <c r="I39" s="61"/>
    </row>
    <row r="40" spans="3:9" ht="12.75">
      <c r="C40" s="160">
        <v>7046</v>
      </c>
      <c r="E40" s="168"/>
      <c r="F40" s="62"/>
      <c r="H40" s="160"/>
      <c r="I40" s="61"/>
    </row>
    <row r="41" spans="3:9" ht="12.75">
      <c r="C41" s="160">
        <v>7047</v>
      </c>
      <c r="E41" s="168"/>
      <c r="F41" s="62"/>
      <c r="H41" s="160"/>
      <c r="I41" s="61"/>
    </row>
    <row r="42" spans="3:9" ht="12.75">
      <c r="C42" s="160">
        <v>7048</v>
      </c>
      <c r="E42" s="168"/>
      <c r="F42" s="62"/>
      <c r="H42" s="160"/>
      <c r="I42" s="61"/>
    </row>
    <row r="43" spans="3:9" ht="12.75">
      <c r="C43" s="160">
        <v>8001</v>
      </c>
      <c r="E43" s="168"/>
      <c r="F43" s="62"/>
      <c r="H43" s="160"/>
      <c r="I43" s="61"/>
    </row>
    <row r="44" spans="3:11" ht="15">
      <c r="C44" s="160">
        <v>8002</v>
      </c>
      <c r="E44" s="73"/>
      <c r="F44" s="62"/>
      <c r="H44" s="160"/>
      <c r="I44" s="61"/>
      <c r="K44" s="160"/>
    </row>
    <row r="45" spans="3:11" ht="15">
      <c r="C45" s="160">
        <v>8003</v>
      </c>
      <c r="E45" s="73"/>
      <c r="F45" s="62"/>
      <c r="H45" s="160"/>
      <c r="I45" s="61"/>
      <c r="K45" s="160"/>
    </row>
    <row r="46" spans="3:11" ht="15">
      <c r="C46" s="160">
        <v>8004</v>
      </c>
      <c r="E46" s="73"/>
      <c r="F46" s="62"/>
      <c r="H46" s="160"/>
      <c r="I46" s="61"/>
      <c r="K46" s="160"/>
    </row>
    <row r="47" spans="3:11" ht="15">
      <c r="C47" s="160">
        <v>8007</v>
      </c>
      <c r="E47" s="73"/>
      <c r="F47" s="62"/>
      <c r="H47" s="160"/>
      <c r="I47" s="61"/>
      <c r="K47" s="160"/>
    </row>
    <row r="48" spans="3:11" ht="15">
      <c r="C48" s="160">
        <v>8011</v>
      </c>
      <c r="E48" s="73"/>
      <c r="F48" s="62"/>
      <c r="H48" s="160"/>
      <c r="I48" s="61"/>
      <c r="K48" s="160"/>
    </row>
    <row r="49" spans="3:11" ht="15">
      <c r="C49" s="160">
        <v>8012</v>
      </c>
      <c r="E49" s="73"/>
      <c r="F49" s="62"/>
      <c r="H49" s="160"/>
      <c r="I49" s="61"/>
      <c r="K49" s="160"/>
    </row>
    <row r="50" spans="3:11" ht="15">
      <c r="C50" s="160">
        <v>8014</v>
      </c>
      <c r="E50" s="73"/>
      <c r="F50" s="62"/>
      <c r="H50" s="160"/>
      <c r="I50" s="61"/>
      <c r="K50" s="160"/>
    </row>
    <row r="51" spans="3:11" ht="15">
      <c r="C51" s="160">
        <v>8016</v>
      </c>
      <c r="E51" s="73"/>
      <c r="F51" s="62"/>
      <c r="H51" s="160"/>
      <c r="I51" s="61"/>
      <c r="K51" s="160"/>
    </row>
    <row r="52" spans="3:11" ht="15">
      <c r="C52" s="160">
        <v>8023</v>
      </c>
      <c r="E52" s="73"/>
      <c r="F52" s="62"/>
      <c r="H52" s="160"/>
      <c r="I52" s="61"/>
      <c r="K52" s="160"/>
    </row>
    <row r="53" spans="3:11" ht="15">
      <c r="C53" s="160">
        <v>8028</v>
      </c>
      <c r="E53" s="73"/>
      <c r="F53" s="62"/>
      <c r="H53" s="160"/>
      <c r="I53" s="61"/>
      <c r="K53" s="160"/>
    </row>
    <row r="54" spans="3:11" ht="15">
      <c r="C54" s="160">
        <v>9001</v>
      </c>
      <c r="E54" s="73"/>
      <c r="F54" s="62"/>
      <c r="H54" s="160"/>
      <c r="I54" s="61"/>
      <c r="K54" s="160"/>
    </row>
    <row r="55" spans="3:11" ht="15">
      <c r="C55" s="160">
        <v>9004</v>
      </c>
      <c r="E55" s="73"/>
      <c r="F55" s="62"/>
      <c r="H55" s="160"/>
      <c r="I55" s="61"/>
      <c r="K55" s="160"/>
    </row>
    <row r="56" spans="3:11" ht="15">
      <c r="C56" s="160">
        <v>9005</v>
      </c>
      <c r="E56" s="73"/>
      <c r="F56" s="62"/>
      <c r="H56" s="160"/>
      <c r="I56" s="61"/>
      <c r="K56" s="160"/>
    </row>
    <row r="57" spans="3:11" ht="15">
      <c r="C57" s="160">
        <v>9006</v>
      </c>
      <c r="E57" s="73"/>
      <c r="F57" s="62"/>
      <c r="H57" s="160"/>
      <c r="I57" s="61"/>
      <c r="K57" s="160"/>
    </row>
    <row r="58" spans="3:11" ht="15">
      <c r="C58" s="160">
        <v>9007</v>
      </c>
      <c r="E58" s="73"/>
      <c r="F58" s="62"/>
      <c r="H58" s="160"/>
      <c r="I58" s="61"/>
      <c r="K58" s="160"/>
    </row>
    <row r="59" spans="3:11" ht="15">
      <c r="C59" s="160">
        <v>9010</v>
      </c>
      <c r="E59" s="73"/>
      <c r="F59" s="62"/>
      <c r="H59" s="160"/>
      <c r="I59" s="61"/>
      <c r="K59" s="160"/>
    </row>
    <row r="60" spans="3:11" ht="15">
      <c r="C60" s="160">
        <v>9016</v>
      </c>
      <c r="E60" s="73"/>
      <c r="F60" s="62"/>
      <c r="H60" s="160"/>
      <c r="I60" s="61"/>
      <c r="K60" s="160"/>
    </row>
    <row r="61" spans="3:11" ht="15">
      <c r="C61" s="160">
        <v>9017</v>
      </c>
      <c r="E61" s="73"/>
      <c r="F61" s="62"/>
      <c r="H61" s="160"/>
      <c r="I61" s="61"/>
      <c r="K61" s="160"/>
    </row>
    <row r="62" spans="3:11" ht="15">
      <c r="C62" s="160">
        <v>9022</v>
      </c>
      <c r="E62" s="73"/>
      <c r="F62" s="62"/>
      <c r="H62" s="160"/>
      <c r="I62" s="61"/>
      <c r="K62" s="160"/>
    </row>
    <row r="63" spans="3:11" ht="15">
      <c r="C63" s="160" t="s">
        <v>35</v>
      </c>
      <c r="E63" s="73"/>
      <c r="F63" s="62"/>
      <c r="H63" s="160"/>
      <c r="I63" s="61"/>
      <c r="K63" s="160"/>
    </row>
    <row r="64" spans="3:11" ht="15">
      <c r="C64" s="160" t="s">
        <v>34</v>
      </c>
      <c r="E64" s="73"/>
      <c r="F64" s="62"/>
      <c r="H64" s="160"/>
      <c r="I64" s="61"/>
      <c r="K64" s="160"/>
    </row>
    <row r="65" spans="3:11" ht="15">
      <c r="C65" s="160" t="s">
        <v>32</v>
      </c>
      <c r="E65" s="73"/>
      <c r="F65" s="62"/>
      <c r="H65" s="160"/>
      <c r="I65" s="61"/>
      <c r="K65" s="160"/>
    </row>
    <row r="66" spans="5:11" ht="15">
      <c r="E66" s="73"/>
      <c r="F66" s="62"/>
      <c r="H66" s="160"/>
      <c r="I66" s="61"/>
      <c r="K66" s="160"/>
    </row>
    <row r="67" spans="5:11" ht="15">
      <c r="E67" s="73"/>
      <c r="F67" s="62"/>
      <c r="I67" s="61"/>
      <c r="K67" s="160"/>
    </row>
    <row r="68" spans="5:11" ht="15">
      <c r="E68" s="73"/>
      <c r="F68" s="62"/>
      <c r="I68" s="61"/>
      <c r="K68" s="160"/>
    </row>
    <row r="69" spans="5:11" ht="15">
      <c r="E69" s="73"/>
      <c r="F69" s="62"/>
      <c r="I69" s="61"/>
      <c r="K69" s="160"/>
    </row>
    <row r="70" spans="5:11" ht="15">
      <c r="E70" s="73"/>
      <c r="F70" s="62"/>
      <c r="I70" s="61"/>
      <c r="K70" s="160"/>
    </row>
    <row r="71" spans="5:11" ht="15">
      <c r="E71" s="73"/>
      <c r="F71" s="62"/>
      <c r="I71" s="60"/>
      <c r="K71" s="160"/>
    </row>
    <row r="72" spans="5:11" ht="15">
      <c r="E72" s="73"/>
      <c r="F72" s="62"/>
      <c r="K72" s="160"/>
    </row>
    <row r="73" spans="5:11" ht="15">
      <c r="E73" s="73"/>
      <c r="F73" s="62"/>
      <c r="K73" s="160"/>
    </row>
    <row r="74" spans="5:11" ht="15">
      <c r="E74" s="73"/>
      <c r="F74" s="62"/>
      <c r="K74" s="160"/>
    </row>
    <row r="75" spans="5:11" ht="15">
      <c r="E75" s="73"/>
      <c r="F75" s="62"/>
      <c r="K75" s="160"/>
    </row>
    <row r="76" spans="5:11" ht="15">
      <c r="E76" s="73"/>
      <c r="F76" s="62"/>
      <c r="K76" s="160"/>
    </row>
    <row r="77" spans="5:11" ht="15">
      <c r="E77" s="73"/>
      <c r="F77" s="62"/>
      <c r="K77" s="160"/>
    </row>
    <row r="78" spans="5:11" ht="15">
      <c r="E78" s="73"/>
      <c r="K78" s="160"/>
    </row>
    <row r="79" spans="5:11" ht="15">
      <c r="E79" s="73"/>
      <c r="K79" s="160"/>
    </row>
    <row r="80" spans="5:11" ht="15">
      <c r="E80" s="73"/>
      <c r="K80" s="160"/>
    </row>
    <row r="81" spans="5:11" ht="15">
      <c r="E81" s="73"/>
      <c r="K81" s="160"/>
    </row>
    <row r="82" spans="5:11" ht="15">
      <c r="E82" s="73"/>
      <c r="K82" s="160"/>
    </row>
    <row r="83" spans="5:11" ht="15">
      <c r="E83" s="73"/>
      <c r="K83" s="160"/>
    </row>
    <row r="84" spans="5:11" ht="15">
      <c r="E84" s="73"/>
      <c r="K84" s="160"/>
    </row>
    <row r="85" spans="5:11" ht="15">
      <c r="E85" s="73"/>
      <c r="K85" s="160"/>
    </row>
    <row r="86" spans="5:11" ht="15">
      <c r="E86" s="73"/>
      <c r="K86" s="160"/>
    </row>
    <row r="87" spans="5:11" ht="15">
      <c r="E87" s="73"/>
      <c r="K87" s="160"/>
    </row>
    <row r="88" spans="5:11" ht="15">
      <c r="E88" s="73"/>
      <c r="K88" s="160"/>
    </row>
    <row r="89" ht="12.75">
      <c r="K89" s="160"/>
    </row>
    <row r="90" ht="12.75">
      <c r="K90" s="160"/>
    </row>
    <row r="91" ht="12.75">
      <c r="K91" s="160"/>
    </row>
    <row r="92" ht="12.75">
      <c r="K92" s="160"/>
    </row>
    <row r="93" spans="4:11" ht="15">
      <c r="D93" s="74"/>
      <c r="K93" s="160"/>
    </row>
    <row r="94" spans="4:11" ht="15">
      <c r="D94" s="74"/>
      <c r="K94" s="160"/>
    </row>
    <row r="95" spans="4:11" ht="15">
      <c r="D95" s="74"/>
      <c r="K95" s="160"/>
    </row>
    <row r="96" spans="4:11" ht="15">
      <c r="D96" s="74"/>
      <c r="K96" s="160"/>
    </row>
    <row r="97" ht="12.75">
      <c r="K97" s="160"/>
    </row>
    <row r="98" ht="12.75">
      <c r="K98" s="160"/>
    </row>
    <row r="99" ht="12.75">
      <c r="K99" s="160"/>
    </row>
    <row r="100" spans="4:11" ht="15">
      <c r="D100" s="74"/>
      <c r="K100" s="160"/>
    </row>
    <row r="101" ht="12.75">
      <c r="K101" s="160"/>
    </row>
    <row r="102" ht="12.75">
      <c r="K102" s="160"/>
    </row>
    <row r="103" spans="3:11" ht="15">
      <c r="C103" s="73"/>
      <c r="D103" s="74"/>
      <c r="K103" s="172"/>
    </row>
    <row r="104" spans="3:11" ht="15">
      <c r="C104" s="73"/>
      <c r="D104" s="74"/>
      <c r="K104" s="172"/>
    </row>
    <row r="105" spans="3:11" ht="15">
      <c r="C105" s="73"/>
      <c r="K105" s="172"/>
    </row>
    <row r="106" spans="3:11" ht="15">
      <c r="C106" s="73"/>
      <c r="D106" s="74"/>
      <c r="K106" s="172"/>
    </row>
    <row r="107" spans="3:11" ht="15">
      <c r="C107" s="73"/>
      <c r="D107" s="74"/>
      <c r="K107" s="172"/>
    </row>
    <row r="108" spans="3:11" ht="15">
      <c r="C108" s="73"/>
      <c r="D108" s="74"/>
      <c r="K108" s="172"/>
    </row>
    <row r="109" spans="3:11" ht="15">
      <c r="C109" s="73"/>
      <c r="D109" s="74"/>
      <c r="K109" s="172"/>
    </row>
    <row r="110" spans="3:11" ht="15">
      <c r="C110" s="73"/>
      <c r="D110" s="74"/>
      <c r="K110" s="172"/>
    </row>
    <row r="111" spans="3:11" ht="15">
      <c r="C111" s="73"/>
      <c r="D111" s="74"/>
      <c r="K111" s="172"/>
    </row>
    <row r="112" spans="3:11" ht="15">
      <c r="C112" s="73"/>
      <c r="K112" s="172"/>
    </row>
    <row r="113" spans="3:11" ht="15">
      <c r="C113" s="73"/>
      <c r="K113" s="172"/>
    </row>
    <row r="114" spans="3:11" ht="15">
      <c r="C114" s="73"/>
      <c r="D114" s="74"/>
      <c r="K114" s="172"/>
    </row>
    <row r="115" spans="3:11" ht="15">
      <c r="C115" s="73"/>
      <c r="K115" s="172"/>
    </row>
    <row r="116" spans="3:11" ht="15">
      <c r="C116" s="73"/>
      <c r="K116" s="172"/>
    </row>
    <row r="117" spans="3:11" ht="15">
      <c r="C117" s="73"/>
      <c r="K117" s="172"/>
    </row>
    <row r="118" spans="3:11" ht="15">
      <c r="C118" s="73"/>
      <c r="D118" s="74"/>
      <c r="K118" s="172"/>
    </row>
    <row r="119" spans="3:11" ht="15">
      <c r="C119" s="73"/>
      <c r="K119" s="172"/>
    </row>
    <row r="120" spans="3:11" ht="15">
      <c r="C120" s="73"/>
      <c r="K120" s="172"/>
    </row>
    <row r="121" spans="3:11" ht="15">
      <c r="C121" s="73"/>
      <c r="D121" s="74"/>
      <c r="K121" s="172"/>
    </row>
    <row r="122" spans="3:11" ht="15">
      <c r="C122" s="73"/>
      <c r="K122" s="172"/>
    </row>
    <row r="123" spans="3:11" ht="15">
      <c r="C123" s="73"/>
      <c r="K123" s="172"/>
    </row>
    <row r="124" spans="3:11" ht="15">
      <c r="C124" s="73"/>
      <c r="K124" s="172"/>
    </row>
    <row r="125" spans="3:11" ht="15">
      <c r="C125" s="73"/>
      <c r="D125" s="74"/>
      <c r="K125" s="172"/>
    </row>
    <row r="126" spans="3:11" ht="15">
      <c r="C126" s="73"/>
      <c r="K126" s="172"/>
    </row>
    <row r="127" spans="3:11" ht="15">
      <c r="C127" s="73"/>
      <c r="K127" s="73"/>
    </row>
    <row r="128" spans="3:11" ht="15">
      <c r="C128" s="73"/>
      <c r="D128" s="74"/>
      <c r="K128" s="73"/>
    </row>
    <row r="129" spans="3:11" ht="15">
      <c r="C129" s="73"/>
      <c r="D129" s="74"/>
      <c r="K129" s="73"/>
    </row>
    <row r="130" spans="3:11" ht="15">
      <c r="C130" s="73"/>
      <c r="K130" s="73"/>
    </row>
    <row r="131" spans="3:11" ht="15">
      <c r="C131" s="73"/>
      <c r="D131" s="73"/>
      <c r="K131" s="73"/>
    </row>
    <row r="132" spans="3:11" ht="15">
      <c r="C132" s="73"/>
      <c r="D132" s="74"/>
      <c r="K132" s="73"/>
    </row>
    <row r="133" spans="3:11" ht="15">
      <c r="C133" s="73"/>
      <c r="D133" s="74"/>
      <c r="K133" s="73"/>
    </row>
    <row r="134" spans="3:11" ht="15">
      <c r="C134" s="73"/>
      <c r="D134" s="74"/>
      <c r="K134" s="73"/>
    </row>
    <row r="135" spans="3:11" ht="15">
      <c r="C135" s="73"/>
      <c r="K135" s="73"/>
    </row>
    <row r="136" spans="3:11" ht="15">
      <c r="C136" s="73"/>
      <c r="K136" s="73"/>
    </row>
    <row r="137" spans="3:11" ht="15">
      <c r="C137" s="73"/>
      <c r="K137" s="73"/>
    </row>
    <row r="138" spans="3:11" ht="15">
      <c r="C138" s="73"/>
      <c r="D138" s="74"/>
      <c r="K138" s="73"/>
    </row>
    <row r="139" spans="3:11" ht="15">
      <c r="C139" s="73"/>
      <c r="K139" s="73"/>
    </row>
    <row r="140" spans="3:11" ht="15">
      <c r="C140" s="73"/>
      <c r="D140" s="73"/>
      <c r="K140" s="73"/>
    </row>
    <row r="141" spans="3:11" ht="15">
      <c r="C141" s="73"/>
      <c r="D141" s="74"/>
      <c r="K141" s="73"/>
    </row>
    <row r="142" spans="3:11" ht="15">
      <c r="C142" s="73"/>
      <c r="D142" s="74"/>
      <c r="K142" s="73"/>
    </row>
    <row r="143" spans="3:11" ht="15">
      <c r="C143" s="73"/>
      <c r="D143" s="74"/>
      <c r="K143" s="73"/>
    </row>
    <row r="144" spans="3:11" ht="15">
      <c r="C144" s="73"/>
      <c r="D144" s="74"/>
      <c r="K144" s="73"/>
    </row>
    <row r="145" spans="3:11" ht="15">
      <c r="C145" s="73"/>
      <c r="K145" s="73"/>
    </row>
    <row r="146" spans="3:11" ht="15">
      <c r="C146" s="73"/>
      <c r="K146" s="73"/>
    </row>
    <row r="147" spans="3:11" ht="15">
      <c r="C147" s="73"/>
      <c r="K147" s="73"/>
    </row>
    <row r="148" spans="3:11" ht="15">
      <c r="C148" s="73"/>
      <c r="K148" s="73"/>
    </row>
    <row r="149" spans="3:11" ht="15">
      <c r="C149" s="73"/>
      <c r="K149" s="73"/>
    </row>
    <row r="150" spans="3:11" ht="15">
      <c r="C150" s="73"/>
      <c r="K150" s="73"/>
    </row>
    <row r="151" spans="3:11" ht="15">
      <c r="C151" s="73"/>
      <c r="K151" s="73"/>
    </row>
    <row r="152" spans="3:11" ht="15">
      <c r="C152" s="73"/>
      <c r="K152" s="73"/>
    </row>
    <row r="167" spans="3:11" ht="15">
      <c r="C167" s="73"/>
      <c r="K167" s="73"/>
    </row>
    <row r="172" spans="3:11" ht="15">
      <c r="C172" s="73"/>
      <c r="K172" s="73"/>
    </row>
    <row r="175" spans="3:11" ht="15">
      <c r="C175" s="73"/>
      <c r="K175" s="73"/>
    </row>
    <row r="176" spans="3:11" ht="15">
      <c r="C176" s="73"/>
      <c r="K176" s="7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16"/>
  <sheetViews>
    <sheetView showGridLines="0" zoomScalePageLayoutView="0" workbookViewId="0" topLeftCell="A1">
      <selection activeCell="B117" sqref="B117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6" t="s">
        <v>72</v>
      </c>
    </row>
    <row r="3" ht="12.75" customHeight="1">
      <c r="B3" s="36"/>
    </row>
    <row r="4" ht="12.75" customHeight="1">
      <c r="B4" s="37" t="s">
        <v>56</v>
      </c>
    </row>
    <row r="5" spans="2:4" ht="12.75" customHeight="1">
      <c r="B5" s="7" t="s">
        <v>70</v>
      </c>
      <c r="C5" s="7" t="s">
        <v>71</v>
      </c>
      <c r="D5" s="6" t="s">
        <v>67</v>
      </c>
    </row>
    <row r="6" spans="2:4" ht="12.75" customHeight="1">
      <c r="B6" s="102" t="s">
        <v>37</v>
      </c>
      <c r="C6" s="101"/>
      <c r="D6" s="38"/>
    </row>
    <row r="7" spans="2:4" ht="12.75" customHeight="1">
      <c r="B7" s="54"/>
      <c r="C7" s="41"/>
      <c r="D7" s="41"/>
    </row>
    <row r="8" ht="12.75" customHeight="1">
      <c r="B8" s="37" t="s">
        <v>60</v>
      </c>
    </row>
    <row r="9" spans="2:4" ht="12.75" customHeight="1">
      <c r="B9" s="7" t="s">
        <v>70</v>
      </c>
      <c r="C9" s="7" t="s">
        <v>71</v>
      </c>
      <c r="D9" s="6" t="s">
        <v>67</v>
      </c>
    </row>
    <row r="10" spans="2:4" ht="12.75" customHeight="1">
      <c r="B10" s="167" t="s">
        <v>13</v>
      </c>
      <c r="C10" s="177" t="s">
        <v>95</v>
      </c>
      <c r="D10" s="70"/>
    </row>
    <row r="11" spans="2:4" ht="12.75" customHeight="1">
      <c r="B11" s="167" t="s">
        <v>15</v>
      </c>
      <c r="C11" s="177" t="s">
        <v>96</v>
      </c>
      <c r="D11" s="70"/>
    </row>
    <row r="12" spans="2:4" ht="12.75" customHeight="1">
      <c r="B12" s="167" t="s">
        <v>31</v>
      </c>
      <c r="C12" s="72" t="s">
        <v>89</v>
      </c>
      <c r="D12" s="70"/>
    </row>
    <row r="13" spans="2:4" ht="12.75" customHeight="1">
      <c r="B13" s="167" t="s">
        <v>4</v>
      </c>
      <c r="C13" s="177" t="s">
        <v>97</v>
      </c>
      <c r="D13" s="70"/>
    </row>
    <row r="14" spans="2:4" ht="12.75" customHeight="1">
      <c r="B14" s="165">
        <v>1001</v>
      </c>
      <c r="C14" s="178" t="s">
        <v>98</v>
      </c>
      <c r="D14" s="77"/>
    </row>
    <row r="15" spans="2:4" ht="12.75" customHeight="1">
      <c r="B15" s="165">
        <v>1003</v>
      </c>
      <c r="C15" s="179" t="s">
        <v>99</v>
      </c>
      <c r="D15" s="77"/>
    </row>
    <row r="16" spans="2:4" ht="12.75" customHeight="1">
      <c r="B16" s="165">
        <v>1011</v>
      </c>
      <c r="C16" s="180" t="s">
        <v>100</v>
      </c>
      <c r="D16" s="77"/>
    </row>
    <row r="17" spans="2:4" ht="12.75" customHeight="1">
      <c r="B17" s="165">
        <v>1013</v>
      </c>
      <c r="C17" s="181" t="s">
        <v>101</v>
      </c>
      <c r="D17" s="77"/>
    </row>
    <row r="18" spans="2:4" ht="12.75" customHeight="1">
      <c r="B18" s="165">
        <v>1015</v>
      </c>
      <c r="C18" s="181" t="s">
        <v>102</v>
      </c>
      <c r="D18" s="77"/>
    </row>
    <row r="19" spans="2:4" ht="12.75" customHeight="1">
      <c r="B19" s="165">
        <v>3000</v>
      </c>
      <c r="C19" s="181" t="s">
        <v>103</v>
      </c>
      <c r="D19" s="77"/>
    </row>
    <row r="20" spans="2:4" ht="12.75" customHeight="1">
      <c r="B20" s="165">
        <v>3002</v>
      </c>
      <c r="C20" s="181" t="s">
        <v>104</v>
      </c>
      <c r="D20" s="77"/>
    </row>
    <row r="21" spans="2:4" ht="12.75" customHeight="1">
      <c r="B21" s="165">
        <v>3003</v>
      </c>
      <c r="C21" s="181" t="s">
        <v>105</v>
      </c>
      <c r="D21" s="77"/>
    </row>
    <row r="22" spans="2:4" ht="12.75" customHeight="1">
      <c r="B22" s="165">
        <v>3004</v>
      </c>
      <c r="C22" s="181" t="s">
        <v>106</v>
      </c>
      <c r="D22" s="77"/>
    </row>
    <row r="23" spans="2:4" ht="12.75" customHeight="1">
      <c r="B23" s="165">
        <v>3005</v>
      </c>
      <c r="C23" s="181" t="s">
        <v>107</v>
      </c>
      <c r="D23" s="77"/>
    </row>
    <row r="24" spans="2:4" ht="12.75" customHeight="1">
      <c r="B24" s="165">
        <v>3012</v>
      </c>
      <c r="C24" s="181" t="s">
        <v>108</v>
      </c>
      <c r="D24" s="77"/>
    </row>
    <row r="25" spans="2:4" ht="12.75" customHeight="1">
      <c r="B25" s="165">
        <v>5002</v>
      </c>
      <c r="C25" s="181" t="s">
        <v>109</v>
      </c>
      <c r="D25" s="77"/>
    </row>
    <row r="26" spans="2:4" ht="12.75" customHeight="1">
      <c r="B26" s="165">
        <v>5005</v>
      </c>
      <c r="C26" s="181" t="s">
        <v>110</v>
      </c>
      <c r="D26" s="77"/>
    </row>
    <row r="27" spans="2:4" ht="12.75" customHeight="1">
      <c r="B27" s="165">
        <v>5009</v>
      </c>
      <c r="C27" s="181" t="s">
        <v>111</v>
      </c>
      <c r="D27" s="77"/>
    </row>
    <row r="28" spans="2:4" ht="12.75" customHeight="1">
      <c r="B28" s="165">
        <v>5011</v>
      </c>
      <c r="C28" s="181" t="s">
        <v>112</v>
      </c>
      <c r="D28" s="77"/>
    </row>
    <row r="29" spans="2:4" ht="12.75" customHeight="1">
      <c r="B29" s="165">
        <v>5013</v>
      </c>
      <c r="C29" s="181" t="s">
        <v>113</v>
      </c>
      <c r="D29" s="77"/>
    </row>
    <row r="30" spans="2:4" ht="12.75" customHeight="1">
      <c r="B30" s="165">
        <v>5018</v>
      </c>
      <c r="C30" s="181" t="s">
        <v>114</v>
      </c>
      <c r="D30" s="77"/>
    </row>
    <row r="31" spans="2:4" ht="12.75" customHeight="1">
      <c r="B31" s="165">
        <v>6005</v>
      </c>
      <c r="C31" s="181" t="s">
        <v>115</v>
      </c>
      <c r="D31" s="77"/>
    </row>
    <row r="32" spans="2:4" ht="12.75" customHeight="1">
      <c r="B32" s="165">
        <v>6009</v>
      </c>
      <c r="C32" s="181" t="s">
        <v>116</v>
      </c>
      <c r="D32" s="77"/>
    </row>
    <row r="33" spans="2:4" ht="12.75" customHeight="1">
      <c r="B33" s="165">
        <v>6011</v>
      </c>
      <c r="C33" s="181" t="s">
        <v>117</v>
      </c>
      <c r="D33" s="77"/>
    </row>
    <row r="34" spans="2:4" ht="12.75" customHeight="1">
      <c r="B34" s="165">
        <v>6018</v>
      </c>
      <c r="C34" s="181" t="s">
        <v>118</v>
      </c>
      <c r="D34" s="77"/>
    </row>
    <row r="35" spans="2:4" ht="12.75" customHeight="1">
      <c r="B35" s="165">
        <v>6026</v>
      </c>
      <c r="C35" s="181" t="s">
        <v>119</v>
      </c>
      <c r="D35" s="77"/>
    </row>
    <row r="36" spans="2:4" ht="12.75" customHeight="1">
      <c r="B36" s="165">
        <v>7001</v>
      </c>
      <c r="C36" s="181" t="s">
        <v>120</v>
      </c>
      <c r="D36" s="77"/>
    </row>
    <row r="37" spans="2:4" ht="12.75" customHeight="1">
      <c r="B37" s="165">
        <v>7012</v>
      </c>
      <c r="C37" s="181" t="s">
        <v>121</v>
      </c>
      <c r="D37" s="77"/>
    </row>
    <row r="38" spans="2:4" ht="12.75" customHeight="1">
      <c r="B38" s="165">
        <v>7015</v>
      </c>
      <c r="C38" s="181" t="s">
        <v>122</v>
      </c>
      <c r="D38" s="77"/>
    </row>
    <row r="39" spans="2:4" ht="12.75" customHeight="1">
      <c r="B39" s="167">
        <v>7016</v>
      </c>
      <c r="C39" s="181" t="s">
        <v>156</v>
      </c>
      <c r="D39" s="70"/>
    </row>
    <row r="40" spans="2:4" ht="12.75" customHeight="1">
      <c r="B40" s="165">
        <v>7022</v>
      </c>
      <c r="C40" s="181" t="s">
        <v>123</v>
      </c>
      <c r="D40" s="77"/>
    </row>
    <row r="41" spans="2:4" ht="12.75" customHeight="1">
      <c r="B41" s="165">
        <v>7023</v>
      </c>
      <c r="C41" s="181" t="s">
        <v>124</v>
      </c>
      <c r="D41" s="77"/>
    </row>
    <row r="42" spans="2:4" ht="12.75" customHeight="1">
      <c r="B42" s="165">
        <v>7030</v>
      </c>
      <c r="C42" s="181" t="s">
        <v>125</v>
      </c>
      <c r="D42" s="77"/>
    </row>
    <row r="43" spans="2:4" ht="12.75" customHeight="1">
      <c r="B43" s="165">
        <v>7035</v>
      </c>
      <c r="C43" s="181" t="s">
        <v>126</v>
      </c>
      <c r="D43" s="77"/>
    </row>
    <row r="44" spans="2:4" ht="12.75" customHeight="1">
      <c r="B44" s="165">
        <v>7036</v>
      </c>
      <c r="C44" s="181" t="s">
        <v>127</v>
      </c>
      <c r="D44" s="77"/>
    </row>
    <row r="45" spans="2:4" ht="12.75" customHeight="1">
      <c r="B45" s="165">
        <v>7038</v>
      </c>
      <c r="C45" s="181" t="s">
        <v>128</v>
      </c>
      <c r="D45" s="77"/>
    </row>
    <row r="46" spans="2:4" ht="12.75" customHeight="1">
      <c r="B46" s="165">
        <v>7039</v>
      </c>
      <c r="C46" s="181" t="s">
        <v>129</v>
      </c>
      <c r="D46" s="77"/>
    </row>
    <row r="47" spans="2:4" ht="12.75" customHeight="1">
      <c r="B47" s="165">
        <v>7040</v>
      </c>
      <c r="C47" s="181" t="s">
        <v>130</v>
      </c>
      <c r="D47" s="77"/>
    </row>
    <row r="48" spans="2:4" ht="12.75" customHeight="1">
      <c r="B48" s="165">
        <v>7046</v>
      </c>
      <c r="C48" s="181" t="s">
        <v>131</v>
      </c>
      <c r="D48" s="77"/>
    </row>
    <row r="49" spans="2:4" ht="12.75" customHeight="1">
      <c r="B49" s="165">
        <v>7047</v>
      </c>
      <c r="C49" s="181" t="s">
        <v>132</v>
      </c>
      <c r="D49" s="77"/>
    </row>
    <row r="50" spans="2:4" ht="12.75" customHeight="1">
      <c r="B50" s="165">
        <v>7048</v>
      </c>
      <c r="C50" s="181" t="s">
        <v>133</v>
      </c>
      <c r="D50" s="77"/>
    </row>
    <row r="51" spans="2:4" ht="12.75" customHeight="1">
      <c r="B51" s="165">
        <v>8001</v>
      </c>
      <c r="C51" s="181" t="s">
        <v>134</v>
      </c>
      <c r="D51" s="77"/>
    </row>
    <row r="52" spans="2:4" ht="12.75" customHeight="1">
      <c r="B52" s="165">
        <v>8002</v>
      </c>
      <c r="C52" s="181" t="s">
        <v>135</v>
      </c>
      <c r="D52" s="77"/>
    </row>
    <row r="53" spans="2:4" ht="12.75" customHeight="1">
      <c r="B53" s="165">
        <v>8003</v>
      </c>
      <c r="C53" s="181" t="s">
        <v>136</v>
      </c>
      <c r="D53" s="77"/>
    </row>
    <row r="54" spans="2:4" ht="12.75" customHeight="1">
      <c r="B54" s="165">
        <v>8004</v>
      </c>
      <c r="C54" s="181" t="s">
        <v>137</v>
      </c>
      <c r="D54" s="77"/>
    </row>
    <row r="55" spans="2:4" ht="12.75" customHeight="1">
      <c r="B55" s="165">
        <v>8007</v>
      </c>
      <c r="C55" s="181" t="s">
        <v>138</v>
      </c>
      <c r="D55" s="77"/>
    </row>
    <row r="56" spans="2:4" ht="12.75" customHeight="1">
      <c r="B56" s="165">
        <v>8011</v>
      </c>
      <c r="C56" s="181" t="s">
        <v>139</v>
      </c>
      <c r="D56" s="77"/>
    </row>
    <row r="57" spans="2:4" ht="12.75" customHeight="1">
      <c r="B57" s="165">
        <v>8012</v>
      </c>
      <c r="C57" s="181" t="s">
        <v>140</v>
      </c>
      <c r="D57" s="77"/>
    </row>
    <row r="58" spans="2:4" ht="12.75" customHeight="1">
      <c r="B58" s="165">
        <v>8014</v>
      </c>
      <c r="C58" s="181" t="s">
        <v>141</v>
      </c>
      <c r="D58" s="77"/>
    </row>
    <row r="59" spans="2:4" ht="12.75" customHeight="1">
      <c r="B59" s="165">
        <v>8016</v>
      </c>
      <c r="C59" s="181" t="s">
        <v>142</v>
      </c>
      <c r="D59" s="77"/>
    </row>
    <row r="60" spans="2:4" ht="12.75" customHeight="1">
      <c r="B60" s="165">
        <v>8023</v>
      </c>
      <c r="C60" s="181" t="s">
        <v>143</v>
      </c>
      <c r="D60" s="77"/>
    </row>
    <row r="61" spans="2:4" ht="12.75" customHeight="1">
      <c r="B61" s="165">
        <v>8028</v>
      </c>
      <c r="C61" s="181" t="s">
        <v>144</v>
      </c>
      <c r="D61" s="77"/>
    </row>
    <row r="62" spans="2:4" ht="12.75" customHeight="1">
      <c r="B62" s="165">
        <v>9001</v>
      </c>
      <c r="C62" s="181" t="s">
        <v>145</v>
      </c>
      <c r="D62" s="77"/>
    </row>
    <row r="63" spans="2:4" ht="12.75" customHeight="1">
      <c r="B63" s="165">
        <v>9004</v>
      </c>
      <c r="C63" s="181" t="s">
        <v>146</v>
      </c>
      <c r="D63" s="77"/>
    </row>
    <row r="64" spans="2:4" ht="12.75" customHeight="1">
      <c r="B64" s="165">
        <v>9005</v>
      </c>
      <c r="C64" s="181" t="s">
        <v>147</v>
      </c>
      <c r="D64" s="77"/>
    </row>
    <row r="65" spans="2:4" ht="12.75" customHeight="1">
      <c r="B65" s="165">
        <v>9006</v>
      </c>
      <c r="C65" s="181" t="s">
        <v>148</v>
      </c>
      <c r="D65" s="77"/>
    </row>
    <row r="66" spans="2:4" ht="12.75" customHeight="1">
      <c r="B66" s="165">
        <v>9007</v>
      </c>
      <c r="C66" s="181" t="s">
        <v>149</v>
      </c>
      <c r="D66" s="77"/>
    </row>
    <row r="67" spans="2:4" ht="12.75" customHeight="1">
      <c r="B67" s="165">
        <v>9010</v>
      </c>
      <c r="C67" s="181" t="s">
        <v>150</v>
      </c>
      <c r="D67" s="77"/>
    </row>
    <row r="68" spans="2:4" ht="12.75" customHeight="1">
      <c r="B68" s="165">
        <v>9016</v>
      </c>
      <c r="C68" s="181" t="s">
        <v>151</v>
      </c>
      <c r="D68" s="77"/>
    </row>
    <row r="69" spans="2:4" ht="12.75" customHeight="1">
      <c r="B69" s="165">
        <v>9017</v>
      </c>
      <c r="C69" s="181" t="s">
        <v>152</v>
      </c>
      <c r="D69" s="77"/>
    </row>
    <row r="70" spans="2:4" ht="12.75" customHeight="1">
      <c r="B70" s="165">
        <v>9022</v>
      </c>
      <c r="C70" s="181" t="s">
        <v>153</v>
      </c>
      <c r="D70" s="77"/>
    </row>
    <row r="71" spans="2:4" ht="12.75" customHeight="1">
      <c r="B71" s="165" t="s">
        <v>35</v>
      </c>
      <c r="C71" s="182" t="s">
        <v>154</v>
      </c>
      <c r="D71" s="77"/>
    </row>
    <row r="72" spans="2:4" ht="12.75" customHeight="1">
      <c r="B72" s="165" t="s">
        <v>34</v>
      </c>
      <c r="C72" s="182" t="s">
        <v>155</v>
      </c>
      <c r="D72" s="77"/>
    </row>
    <row r="73" spans="2:4" ht="12.75" customHeight="1">
      <c r="B73" s="165" t="s">
        <v>32</v>
      </c>
      <c r="C73" s="182" t="s">
        <v>33</v>
      </c>
      <c r="D73" s="77"/>
    </row>
    <row r="74" ht="12.75" customHeight="1"/>
    <row r="75" ht="12.75" customHeight="1">
      <c r="B75" s="37" t="s">
        <v>73</v>
      </c>
    </row>
    <row r="76" spans="2:4" ht="12.75" customHeight="1">
      <c r="B76" s="7" t="s">
        <v>70</v>
      </c>
      <c r="C76" s="7" t="s">
        <v>71</v>
      </c>
      <c r="D76" s="6" t="s">
        <v>67</v>
      </c>
    </row>
    <row r="77" spans="2:4" ht="12.75" customHeight="1">
      <c r="B77" s="103" t="s">
        <v>11</v>
      </c>
      <c r="C77" s="72" t="s">
        <v>11</v>
      </c>
      <c r="D77" s="70"/>
    </row>
    <row r="78" spans="2:4" ht="12.75" customHeight="1">
      <c r="B78" s="103" t="s">
        <v>12</v>
      </c>
      <c r="C78" s="72" t="s">
        <v>12</v>
      </c>
      <c r="D78" s="70"/>
    </row>
    <row r="79" spans="2:4" ht="12.75" customHeight="1">
      <c r="B79" s="103" t="s">
        <v>14</v>
      </c>
      <c r="C79" s="72" t="s">
        <v>74</v>
      </c>
      <c r="D79" s="70"/>
    </row>
    <row r="80" ht="12.75" customHeight="1"/>
    <row r="81" ht="12.75" customHeight="1">
      <c r="B81" s="37" t="s">
        <v>75</v>
      </c>
    </row>
    <row r="82" spans="2:4" ht="12.75" customHeight="1">
      <c r="B82" s="7" t="s">
        <v>70</v>
      </c>
      <c r="C82" s="7" t="s">
        <v>71</v>
      </c>
      <c r="D82" s="6" t="s">
        <v>67</v>
      </c>
    </row>
    <row r="83" spans="2:4" ht="12.75" customHeight="1">
      <c r="B83" s="104" t="s">
        <v>38</v>
      </c>
      <c r="C83" s="156" t="s">
        <v>76</v>
      </c>
      <c r="D83" s="169"/>
    </row>
    <row r="84" spans="2:4" ht="12.75" customHeight="1">
      <c r="B84" s="104" t="s">
        <v>160</v>
      </c>
      <c r="C84" s="156" t="s">
        <v>162</v>
      </c>
      <c r="D84" s="169"/>
    </row>
    <row r="85" spans="2:4" ht="12.75" customHeight="1">
      <c r="B85" s="104" t="s">
        <v>161</v>
      </c>
      <c r="C85" s="156" t="s">
        <v>163</v>
      </c>
      <c r="D85" s="169"/>
    </row>
    <row r="86" spans="2:4" ht="12.75" customHeight="1">
      <c r="B86" s="104" t="s">
        <v>39</v>
      </c>
      <c r="C86" s="156" t="s">
        <v>77</v>
      </c>
      <c r="D86" s="169"/>
    </row>
    <row r="87" spans="2:4" ht="12.75" customHeight="1">
      <c r="B87" s="104" t="s">
        <v>40</v>
      </c>
      <c r="C87" s="156" t="s">
        <v>78</v>
      </c>
      <c r="D87" s="169"/>
    </row>
    <row r="88" spans="2:4" ht="12.75" customHeight="1">
      <c r="B88" s="104" t="s">
        <v>41</v>
      </c>
      <c r="C88" s="156" t="s">
        <v>79</v>
      </c>
      <c r="D88" s="169"/>
    </row>
    <row r="89" ht="12.75" customHeight="1">
      <c r="B89" s="75"/>
    </row>
    <row r="90" ht="12.75" customHeight="1">
      <c r="B90" s="37" t="s">
        <v>63</v>
      </c>
    </row>
    <row r="91" spans="2:4" ht="12.75" customHeight="1">
      <c r="B91" s="7" t="s">
        <v>70</v>
      </c>
      <c r="C91" s="7" t="s">
        <v>71</v>
      </c>
      <c r="D91" s="6" t="s">
        <v>67</v>
      </c>
    </row>
    <row r="92" spans="2:4" ht="12.75" customHeight="1">
      <c r="B92" s="157">
        <v>0</v>
      </c>
      <c r="C92" s="156" t="s">
        <v>80</v>
      </c>
      <c r="D92" s="70"/>
    </row>
    <row r="93" spans="2:4" ht="12.75" customHeight="1">
      <c r="B93" s="157" t="s">
        <v>42</v>
      </c>
      <c r="C93" s="156" t="s">
        <v>81</v>
      </c>
      <c r="D93" s="70"/>
    </row>
    <row r="94" spans="2:4" ht="12.75" customHeight="1">
      <c r="B94" s="157" t="s">
        <v>43</v>
      </c>
      <c r="C94" s="156" t="s">
        <v>82</v>
      </c>
      <c r="D94" s="70"/>
    </row>
    <row r="95" spans="2:4" ht="12.75" customHeight="1">
      <c r="B95" s="157" t="s">
        <v>44</v>
      </c>
      <c r="C95" s="156" t="s">
        <v>83</v>
      </c>
      <c r="D95" s="70"/>
    </row>
    <row r="96" ht="12.75" customHeight="1">
      <c r="B96" s="75"/>
    </row>
    <row r="97" ht="12.75" customHeight="1">
      <c r="B97" s="37" t="s">
        <v>64</v>
      </c>
    </row>
    <row r="98" spans="2:4" ht="12.75" customHeight="1">
      <c r="B98" s="7" t="s">
        <v>70</v>
      </c>
      <c r="C98" s="7" t="s">
        <v>71</v>
      </c>
      <c r="D98" s="6" t="s">
        <v>67</v>
      </c>
    </row>
    <row r="99" spans="2:4" ht="12.75" customHeight="1">
      <c r="B99" s="157" t="s">
        <v>20</v>
      </c>
      <c r="C99" s="156" t="s">
        <v>84</v>
      </c>
      <c r="D99" s="169"/>
    </row>
    <row r="100" spans="2:4" ht="12.75" customHeight="1">
      <c r="B100" s="157" t="s">
        <v>21</v>
      </c>
      <c r="C100" s="156" t="s">
        <v>85</v>
      </c>
      <c r="D100" s="70"/>
    </row>
    <row r="101" spans="2:4" ht="12.75" customHeight="1">
      <c r="B101" s="62"/>
      <c r="C101" s="158"/>
      <c r="D101" s="71"/>
    </row>
    <row r="102" ht="12.75" customHeight="1">
      <c r="B102" s="37" t="s">
        <v>86</v>
      </c>
    </row>
    <row r="103" spans="2:4" ht="12.75" customHeight="1">
      <c r="B103" s="7" t="s">
        <v>70</v>
      </c>
      <c r="C103" s="7" t="s">
        <v>71</v>
      </c>
      <c r="D103" s="6" t="s">
        <v>67</v>
      </c>
    </row>
    <row r="104" spans="2:4" s="162" customFormat="1" ht="12.75" customHeight="1">
      <c r="B104" s="163" t="s">
        <v>13</v>
      </c>
      <c r="C104" s="72" t="s">
        <v>87</v>
      </c>
      <c r="D104" s="161"/>
    </row>
    <row r="105" spans="2:4" s="162" customFormat="1" ht="12.75" customHeight="1">
      <c r="B105" s="163" t="s">
        <v>15</v>
      </c>
      <c r="C105" s="72" t="s">
        <v>88</v>
      </c>
      <c r="D105" s="161"/>
    </row>
    <row r="106" spans="2:4" s="162" customFormat="1" ht="12.75" customHeight="1">
      <c r="B106" s="164" t="s">
        <v>31</v>
      </c>
      <c r="C106" s="72" t="s">
        <v>89</v>
      </c>
      <c r="D106" s="161"/>
    </row>
    <row r="107" spans="2:4" s="162" customFormat="1" ht="12.75" customHeight="1">
      <c r="B107" s="165">
        <v>0</v>
      </c>
      <c r="C107" s="166" t="s">
        <v>90</v>
      </c>
      <c r="D107" s="161"/>
    </row>
    <row r="108" ht="12.75" customHeight="1">
      <c r="B108" s="75"/>
    </row>
    <row r="109" ht="12.75" customHeight="1">
      <c r="B109" s="37" t="s">
        <v>91</v>
      </c>
    </row>
    <row r="110" spans="2:4" ht="12.75" customHeight="1">
      <c r="B110" s="7" t="s">
        <v>70</v>
      </c>
      <c r="C110" s="7" t="s">
        <v>71</v>
      </c>
      <c r="D110" s="6" t="s">
        <v>67</v>
      </c>
    </row>
    <row r="111" spans="2:4" ht="12.75" customHeight="1">
      <c r="B111" s="159" t="s">
        <v>24</v>
      </c>
      <c r="C111" s="156" t="s">
        <v>92</v>
      </c>
      <c r="D111" s="70"/>
    </row>
    <row r="112" spans="2:4" ht="12.75" customHeight="1">
      <c r="B112" s="159" t="s">
        <v>25</v>
      </c>
      <c r="C112" s="156" t="s">
        <v>93</v>
      </c>
      <c r="D112" s="70"/>
    </row>
    <row r="113" spans="2:4" ht="12.75" customHeight="1">
      <c r="B113" s="159" t="s">
        <v>26</v>
      </c>
      <c r="C113" s="156" t="s">
        <v>94</v>
      </c>
      <c r="D113" s="70"/>
    </row>
    <row r="114" ht="12.75" customHeight="1">
      <c r="B114" s="75"/>
    </row>
    <row r="115" ht="12.75" customHeight="1">
      <c r="B115" s="75"/>
    </row>
    <row r="116" spans="2:4" ht="12.75" customHeight="1">
      <c r="B116" s="39" t="s">
        <v>165</v>
      </c>
      <c r="D116" s="53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 password="DB33" sheet="1"/>
  <conditionalFormatting sqref="B12">
    <cfRule type="cellIs" priority="2" dxfId="0" operator="lessThan" stopIfTrue="1">
      <formula>#REF!</formula>
    </cfRule>
  </conditionalFormatting>
  <conditionalFormatting sqref="B79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view="pageBreakPreview" zoomScaleSheetLayoutView="100" workbookViewId="0" topLeftCell="A1">
      <selection activeCell="R34" sqref="R34"/>
    </sheetView>
  </sheetViews>
  <sheetFormatPr defaultColWidth="9.140625" defaultRowHeight="12.75"/>
  <cols>
    <col min="1" max="16384" width="9.140625" style="109" customWidth="1"/>
  </cols>
  <sheetData>
    <row r="1" spans="1:16" ht="18">
      <c r="A1" s="105" t="s">
        <v>27</v>
      </c>
      <c r="B1" s="106"/>
      <c r="C1" s="106"/>
      <c r="D1" s="106"/>
      <c r="E1" s="106"/>
      <c r="F1" s="106"/>
      <c r="G1" s="107"/>
      <c r="H1" s="107"/>
      <c r="I1" s="108"/>
      <c r="J1" s="108"/>
      <c r="K1" s="108"/>
      <c r="L1" s="108"/>
      <c r="M1" s="108"/>
      <c r="N1" s="108"/>
      <c r="P1" s="110" t="s">
        <v>28</v>
      </c>
    </row>
    <row r="2" spans="1:16" ht="12.75">
      <c r="A2" s="111" t="s">
        <v>29</v>
      </c>
      <c r="B2" s="111"/>
      <c r="C2" s="111"/>
      <c r="D2" s="111"/>
      <c r="E2" s="111"/>
      <c r="F2" s="111" t="s">
        <v>30</v>
      </c>
      <c r="G2" s="111"/>
      <c r="H2" s="111"/>
      <c r="I2" s="111"/>
      <c r="J2" s="111"/>
      <c r="K2" s="111"/>
      <c r="L2" s="111"/>
      <c r="M2" s="111"/>
      <c r="N2" s="112"/>
      <c r="O2" s="113"/>
      <c r="P2" s="114" t="s">
        <v>0</v>
      </c>
    </row>
    <row r="3" spans="1:16" ht="18.75" thickBot="1">
      <c r="A3" s="225" t="s">
        <v>164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116"/>
      <c r="O4" s="116"/>
      <c r="P4" s="116"/>
    </row>
    <row r="5" spans="1:16" ht="12.75" customHeight="1">
      <c r="A5" s="117"/>
      <c r="B5" s="118"/>
      <c r="C5" s="119"/>
      <c r="D5" s="119"/>
      <c r="E5" s="119"/>
      <c r="F5" s="120"/>
      <c r="G5" s="121"/>
      <c r="H5" s="122"/>
      <c r="I5" s="122"/>
      <c r="J5" s="122"/>
      <c r="K5" s="123"/>
      <c r="L5" s="121"/>
      <c r="M5" s="123"/>
      <c r="N5" s="123"/>
      <c r="O5" s="123"/>
      <c r="P5" s="123"/>
    </row>
    <row r="6" spans="1:16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5"/>
      <c r="L6" s="126"/>
      <c r="M6" s="125"/>
      <c r="N6" s="125"/>
      <c r="O6" s="125"/>
      <c r="P6" s="125"/>
    </row>
    <row r="7" spans="1:16" ht="12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5"/>
      <c r="L7" s="126"/>
      <c r="M7" s="125"/>
      <c r="N7" s="125"/>
      <c r="O7" s="125"/>
      <c r="P7" s="125"/>
    </row>
    <row r="8" spans="1:16" ht="12.75" customHeight="1">
      <c r="A8" s="124"/>
      <c r="B8" s="124" t="s">
        <v>167</v>
      </c>
      <c r="C8" s="124"/>
      <c r="D8" s="124"/>
      <c r="E8" s="124" t="s">
        <v>166</v>
      </c>
      <c r="F8" s="124"/>
      <c r="G8" s="124"/>
      <c r="I8" s="228" t="s">
        <v>166</v>
      </c>
      <c r="J8" s="124"/>
      <c r="K8" s="125"/>
      <c r="L8" s="126"/>
      <c r="M8" s="125"/>
      <c r="N8" s="125"/>
      <c r="O8" s="125"/>
      <c r="P8" s="125"/>
    </row>
    <row r="9" spans="1:16" ht="12.75" customHeight="1">
      <c r="A9" s="127"/>
      <c r="B9" s="128"/>
      <c r="C9" s="128"/>
      <c r="D9" s="128"/>
      <c r="E9" s="128"/>
      <c r="F9" s="128"/>
      <c r="G9" s="129"/>
      <c r="H9" s="129"/>
      <c r="I9" s="129"/>
      <c r="J9" s="129"/>
      <c r="K9" s="125"/>
      <c r="L9" s="126"/>
      <c r="M9" s="125"/>
      <c r="N9" s="125"/>
      <c r="O9" s="125"/>
      <c r="P9" s="125"/>
    </row>
    <row r="10" spans="1:16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2.75" customHeight="1">
      <c r="A11" s="131"/>
      <c r="B11" s="132"/>
      <c r="C11" s="133"/>
      <c r="D11" s="133"/>
      <c r="E11" s="133"/>
      <c r="F11" s="133"/>
      <c r="G11" s="134"/>
      <c r="H11" s="134"/>
      <c r="I11" s="134"/>
      <c r="J11" s="134"/>
      <c r="K11" s="134"/>
      <c r="L11" s="134"/>
      <c r="M11" s="134"/>
      <c r="N11" s="135"/>
      <c r="O11" s="135"/>
      <c r="P11" s="135"/>
    </row>
    <row r="12" spans="1:16" ht="12.75" customHeight="1">
      <c r="A12" s="131"/>
      <c r="B12" s="132"/>
      <c r="C12" s="133"/>
      <c r="D12" s="133"/>
      <c r="E12" s="133"/>
      <c r="F12" s="133"/>
      <c r="G12" s="134"/>
      <c r="H12" s="134"/>
      <c r="I12" s="134"/>
      <c r="J12" s="134"/>
      <c r="K12" s="134"/>
      <c r="L12" s="134"/>
      <c r="M12" s="134"/>
      <c r="N12" s="135"/>
      <c r="O12" s="135"/>
      <c r="P12" s="135"/>
    </row>
    <row r="13" spans="1:16" ht="12.75" customHeight="1">
      <c r="A13" s="131"/>
      <c r="B13" s="132"/>
      <c r="C13" s="133"/>
      <c r="D13" s="133"/>
      <c r="E13" s="133"/>
      <c r="F13" s="133"/>
      <c r="G13" s="134"/>
      <c r="H13" s="134"/>
      <c r="I13" s="134"/>
      <c r="J13" s="134"/>
      <c r="K13" s="134"/>
      <c r="L13" s="134"/>
      <c r="M13" s="134"/>
      <c r="N13" s="135"/>
      <c r="O13" s="135"/>
      <c r="P13" s="135"/>
    </row>
    <row r="14" spans="1:16" ht="12.75" customHeight="1">
      <c r="A14" s="131"/>
      <c r="B14" s="132"/>
      <c r="C14" s="133"/>
      <c r="D14" s="133"/>
      <c r="E14" s="133"/>
      <c r="F14" s="133"/>
      <c r="G14" s="134"/>
      <c r="H14" s="134"/>
      <c r="I14" s="134"/>
      <c r="J14" s="134"/>
      <c r="K14" s="134"/>
      <c r="L14" s="134"/>
      <c r="M14" s="134"/>
      <c r="N14" s="135"/>
      <c r="O14" s="135"/>
      <c r="P14" s="135"/>
    </row>
    <row r="15" spans="1:16" ht="12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</row>
    <row r="16" spans="1:16" ht="12.75" customHeight="1">
      <c r="A16" s="137"/>
      <c r="B16" s="138"/>
      <c r="C16" s="138"/>
      <c r="D16" s="138"/>
      <c r="E16" s="137"/>
      <c r="F16" s="137"/>
      <c r="G16" s="137"/>
      <c r="H16" s="137"/>
      <c r="I16" s="137"/>
      <c r="J16" s="137"/>
      <c r="K16" s="137"/>
      <c r="L16" s="137"/>
      <c r="M16" s="137"/>
      <c r="N16" s="138"/>
      <c r="O16" s="138"/>
      <c r="P16" s="138"/>
    </row>
    <row r="17" spans="1:16" ht="12.75">
      <c r="A17" s="139"/>
      <c r="B17" s="127"/>
      <c r="C17" s="127"/>
      <c r="D17" s="127"/>
      <c r="E17" s="139"/>
      <c r="F17" s="139"/>
      <c r="G17" s="137"/>
      <c r="H17" s="137"/>
      <c r="I17" s="137"/>
      <c r="J17" s="137"/>
      <c r="K17" s="137"/>
      <c r="L17" s="137"/>
      <c r="M17" s="139"/>
      <c r="N17" s="138"/>
      <c r="O17" s="138"/>
      <c r="P17" s="138"/>
    </row>
    <row r="18" spans="1:16" ht="12.75">
      <c r="A18" s="140"/>
      <c r="B18" s="141"/>
      <c r="C18" s="141"/>
      <c r="D18" s="141"/>
      <c r="E18" s="141"/>
      <c r="F18" s="141"/>
      <c r="G18" s="142"/>
      <c r="H18" s="142"/>
      <c r="I18" s="141"/>
      <c r="J18" s="141"/>
      <c r="K18" s="141"/>
      <c r="L18" s="141"/>
      <c r="M18" s="141"/>
      <c r="N18" s="135"/>
      <c r="O18" s="135"/>
      <c r="P18" s="135"/>
    </row>
    <row r="19" spans="1:16" ht="12.75">
      <c r="A19" s="140"/>
      <c r="B19" s="141"/>
      <c r="C19" s="141"/>
      <c r="D19" s="141"/>
      <c r="E19" s="141"/>
      <c r="F19" s="141"/>
      <c r="G19" s="142"/>
      <c r="H19" s="142"/>
      <c r="I19" s="141"/>
      <c r="J19" s="141"/>
      <c r="K19" s="141"/>
      <c r="L19" s="141"/>
      <c r="M19" s="141"/>
      <c r="N19" s="135"/>
      <c r="O19" s="135"/>
      <c r="P19" s="135"/>
    </row>
    <row r="20" spans="1:16" ht="12.75">
      <c r="A20" s="140"/>
      <c r="B20" s="141"/>
      <c r="C20" s="141"/>
      <c r="D20" s="141"/>
      <c r="E20" s="141"/>
      <c r="F20" s="141"/>
      <c r="G20" s="142"/>
      <c r="H20" s="142"/>
      <c r="I20" s="141"/>
      <c r="J20" s="141"/>
      <c r="K20" s="141"/>
      <c r="L20" s="141"/>
      <c r="M20" s="141"/>
      <c r="N20" s="135"/>
      <c r="O20" s="135"/>
      <c r="P20" s="135"/>
    </row>
    <row r="21" spans="1:16" ht="12.75">
      <c r="A21" s="140"/>
      <c r="B21" s="141"/>
      <c r="C21" s="141"/>
      <c r="D21" s="141"/>
      <c r="E21" s="141"/>
      <c r="F21" s="141"/>
      <c r="G21" s="142"/>
      <c r="H21" s="142"/>
      <c r="I21" s="141"/>
      <c r="J21" s="141"/>
      <c r="K21" s="141"/>
      <c r="L21" s="141"/>
      <c r="M21" s="141"/>
      <c r="N21" s="135"/>
      <c r="O21" s="135"/>
      <c r="P21" s="135"/>
    </row>
    <row r="22" spans="1:16" ht="12.75">
      <c r="A22" s="140"/>
      <c r="B22" s="141"/>
      <c r="C22" s="141"/>
      <c r="D22" s="141"/>
      <c r="E22" s="141"/>
      <c r="F22" s="141"/>
      <c r="G22" s="142"/>
      <c r="H22" s="142"/>
      <c r="I22" s="141"/>
      <c r="J22" s="141"/>
      <c r="K22" s="141"/>
      <c r="L22" s="141"/>
      <c r="M22" s="141"/>
      <c r="N22" s="135"/>
      <c r="O22" s="135"/>
      <c r="P22" s="135"/>
    </row>
    <row r="23" spans="1:16" ht="12.75">
      <c r="A23" s="140"/>
      <c r="B23" s="141"/>
      <c r="C23" s="141"/>
      <c r="D23" s="141"/>
      <c r="E23" s="141"/>
      <c r="F23" s="141"/>
      <c r="G23" s="142"/>
      <c r="H23" s="142"/>
      <c r="I23" s="141"/>
      <c r="J23" s="141"/>
      <c r="K23" s="141"/>
      <c r="L23" s="141"/>
      <c r="M23" s="141"/>
      <c r="N23" s="135"/>
      <c r="O23" s="135"/>
      <c r="P23" s="135"/>
    </row>
    <row r="24" spans="1:16" ht="12.75">
      <c r="A24" s="140"/>
      <c r="B24" s="141"/>
      <c r="C24" s="141"/>
      <c r="D24" s="141"/>
      <c r="E24" s="141"/>
      <c r="F24" s="141"/>
      <c r="G24" s="142"/>
      <c r="H24" s="142"/>
      <c r="I24" s="141"/>
      <c r="J24" s="141"/>
      <c r="K24" s="141"/>
      <c r="L24" s="141"/>
      <c r="M24" s="141"/>
      <c r="N24" s="135"/>
      <c r="O24" s="135"/>
      <c r="P24" s="135"/>
    </row>
    <row r="25" spans="1:16" ht="12.75">
      <c r="A25" s="143"/>
      <c r="B25" s="143"/>
      <c r="C25" s="144"/>
      <c r="D25" s="143"/>
      <c r="E25" s="143"/>
      <c r="F25" s="138"/>
      <c r="G25" s="143"/>
      <c r="H25" s="143"/>
      <c r="I25" s="143"/>
      <c r="J25" s="145"/>
      <c r="K25" s="146"/>
      <c r="L25" s="145"/>
      <c r="M25" s="145"/>
      <c r="N25" s="143"/>
      <c r="O25" s="143"/>
      <c r="P25" s="143"/>
    </row>
    <row r="26" spans="1:16" ht="12.75">
      <c r="A26" s="143"/>
      <c r="B26" s="143"/>
      <c r="C26" s="14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</row>
    <row r="29" spans="1:16" ht="12.75">
      <c r="A29" s="148"/>
      <c r="B29" s="130"/>
      <c r="C29" s="149"/>
      <c r="D29" s="149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50"/>
    </row>
    <row r="30" spans="1:16" ht="12.75">
      <c r="A30" s="107"/>
      <c r="B30" s="107"/>
      <c r="C30" s="151"/>
      <c r="D30" s="151"/>
      <c r="E30" s="151"/>
      <c r="F30" s="151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6" ht="12.75">
      <c r="A31" s="107"/>
      <c r="B31" s="107"/>
      <c r="C31" s="151"/>
      <c r="D31" s="151"/>
      <c r="E31" s="151"/>
      <c r="F31" s="151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6" ht="12.75">
      <c r="A32" s="107"/>
      <c r="B32" s="107"/>
      <c r="C32" s="144"/>
      <c r="D32" s="143"/>
      <c r="E32" s="143"/>
      <c r="F32" s="138"/>
      <c r="G32" s="143"/>
      <c r="H32" s="143"/>
      <c r="I32" s="143"/>
      <c r="J32" s="145"/>
      <c r="K32" s="146"/>
      <c r="L32" s="145"/>
      <c r="M32" s="107"/>
      <c r="N32" s="107"/>
      <c r="O32" s="107"/>
      <c r="P32" s="107"/>
    </row>
    <row r="33" spans="1:16" ht="12.75">
      <c r="A33" s="152"/>
      <c r="B33" s="152"/>
      <c r="C33" s="147"/>
      <c r="D33" s="143"/>
      <c r="E33" s="143"/>
      <c r="F33" s="143"/>
      <c r="G33" s="143"/>
      <c r="H33" s="143"/>
      <c r="I33" s="143"/>
      <c r="J33" s="143"/>
      <c r="K33" s="143"/>
      <c r="L33" s="143"/>
      <c r="M33" s="107"/>
      <c r="N33" s="107"/>
      <c r="O33" s="107"/>
      <c r="P33" s="107"/>
    </row>
    <row r="34" spans="1:16" ht="12.75">
      <c r="A34" s="152"/>
      <c r="B34" s="15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07"/>
      <c r="N34" s="107"/>
      <c r="O34" s="107"/>
      <c r="P34" s="107"/>
    </row>
    <row r="35" spans="1:16" ht="12.75">
      <c r="A35" s="152"/>
      <c r="B35" s="107"/>
      <c r="C35" s="151"/>
      <c r="D35" s="151"/>
      <c r="E35" s="151"/>
      <c r="F35" s="151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2.75">
      <c r="A36" s="152"/>
      <c r="B36" s="107"/>
      <c r="C36" s="151"/>
      <c r="D36" s="151"/>
      <c r="E36" s="151"/>
      <c r="F36" s="151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2.75">
      <c r="A37" s="152"/>
      <c r="B37" s="152"/>
      <c r="C37" s="147"/>
      <c r="D37" s="151"/>
      <c r="E37" s="151"/>
      <c r="F37" s="151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2.75">
      <c r="A38" s="151"/>
      <c r="B38" s="151"/>
      <c r="C38" s="143"/>
      <c r="D38" s="151"/>
      <c r="E38" s="151"/>
      <c r="F38" s="151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12.75">
      <c r="A39" s="151"/>
      <c r="B39" s="151"/>
      <c r="C39" s="151"/>
      <c r="D39" s="151"/>
      <c r="E39" s="151"/>
      <c r="F39" s="151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2.75">
      <c r="A40" s="39" t="s">
        <v>165</v>
      </c>
      <c r="B40" s="1"/>
      <c r="C40" s="153"/>
      <c r="D40" s="227" t="s">
        <v>69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154"/>
    </row>
    <row r="41" spans="1:16" ht="12.75">
      <c r="A41" s="151"/>
      <c r="B41" s="151"/>
      <c r="C41" s="151"/>
      <c r="D41" s="151"/>
      <c r="E41" s="151"/>
      <c r="F41" s="151"/>
      <c r="P41" s="155"/>
    </row>
  </sheetData>
  <sheetProtection password="DB33" sheet="1"/>
  <mergeCells count="2">
    <mergeCell ref="A3:P3"/>
    <mergeCell ref="D40:O40"/>
  </mergeCells>
  <hyperlinks>
    <hyperlink ref="P2" r:id="rId1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2017-10-19T12:59:48Z</cp:lastPrinted>
  <dcterms:created xsi:type="dcterms:W3CDTF">1999-04-19T09:49:06Z</dcterms:created>
  <dcterms:modified xsi:type="dcterms:W3CDTF">2019-07-16T12:43:12Z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